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defaultThemeVersion="166925"/>
  <mc:AlternateContent xmlns:mc="http://schemas.openxmlformats.org/markup-compatibility/2006">
    <mc:Choice Requires="x15">
      <x15ac:absPath xmlns:x15ac="http://schemas.microsoft.com/office/spreadsheetml/2010/11/ac" url="/Users/jocelyntullis/Desktop/IMS New System/5. Formats/1. General Formats/F_22_Application Form/F_22.V6_Application Form GLOBALG.A.P./"/>
    </mc:Choice>
  </mc:AlternateContent>
  <xr:revisionPtr revIDLastSave="0" documentId="13_ncr:1_{133B237F-0644-434C-8DA7-6312AB740880}" xr6:coauthVersionLast="47" xr6:coauthVersionMax="47" xr10:uidLastSave="{00000000-0000-0000-0000-000000000000}"/>
  <bookViews>
    <workbookView xWindow="0" yWindow="740" windowWidth="29400" windowHeight="16940" activeTab="2" xr2:uid="{3E74789F-D426-BE40-A853-0FA64F077E53}"/>
  </bookViews>
  <sheets>
    <sheet name="GLOBALG.A.P." sheetId="1" r:id="rId1"/>
    <sheet name="GRASPV2" sheetId="5" r:id="rId2"/>
    <sheet name="PFA" sheetId="6" r:id="rId3"/>
    <sheet name="Reference"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1" i="5" l="1"/>
  <c r="E91" i="5"/>
  <c r="D91" i="5"/>
  <c r="E86" i="5"/>
  <c r="F86" i="5"/>
  <c r="D86" i="5"/>
</calcChain>
</file>

<file path=xl/sharedStrings.xml><?xml version="1.0" encoding="utf-8"?>
<sst xmlns="http://schemas.openxmlformats.org/spreadsheetml/2006/main" count="900" uniqueCount="327">
  <si>
    <t>Trading Name of Company:</t>
  </si>
  <si>
    <t>Company Registration Number:</t>
  </si>
  <si>
    <t>Type of Application</t>
  </si>
  <si>
    <t>Initial</t>
  </si>
  <si>
    <t>Transfer</t>
  </si>
  <si>
    <t>In the case of a transfer:</t>
  </si>
  <si>
    <t>Outstanding NC</t>
  </si>
  <si>
    <t>Yes</t>
  </si>
  <si>
    <t>No</t>
  </si>
  <si>
    <t>COMPANY INFORMATION</t>
  </si>
  <si>
    <t xml:space="preserve">Email Address: </t>
  </si>
  <si>
    <t>IFA Version</t>
  </si>
  <si>
    <t>Add-Ons included:</t>
  </si>
  <si>
    <t>Type of Application:</t>
  </si>
  <si>
    <t xml:space="preserve">Add-On 1: </t>
  </si>
  <si>
    <t xml:space="preserve">Add-On 2: </t>
  </si>
  <si>
    <t xml:space="preserve">Add-On 3: </t>
  </si>
  <si>
    <t>Option</t>
  </si>
  <si>
    <t>V5.2</t>
  </si>
  <si>
    <t>V5.4-1-GFS</t>
  </si>
  <si>
    <t>V6 Smart</t>
  </si>
  <si>
    <t>V6 GFS</t>
  </si>
  <si>
    <t>Add-On</t>
  </si>
  <si>
    <t>GRASP</t>
  </si>
  <si>
    <t>SPRING</t>
  </si>
  <si>
    <t>TESCO</t>
  </si>
  <si>
    <t>SIZA Environmental</t>
  </si>
  <si>
    <t>Other</t>
  </si>
  <si>
    <t xml:space="preserve">Zip Code: </t>
  </si>
  <si>
    <t>Street Address:</t>
  </si>
  <si>
    <t xml:space="preserve">City: </t>
  </si>
  <si>
    <t xml:space="preserve">Province: </t>
  </si>
  <si>
    <t xml:space="preserve">Postal Address: </t>
  </si>
  <si>
    <t xml:space="preserve">Same as above: </t>
  </si>
  <si>
    <t xml:space="preserve">Postal address (in case different): </t>
  </si>
  <si>
    <t>CLIENT BASIC GLOBALG.A.P. INFORMATION</t>
  </si>
  <si>
    <t>Previous Certification Body Name:</t>
  </si>
  <si>
    <t>Any outstanding non-conformances:</t>
  </si>
  <si>
    <t>Option 1 multisite without QMS</t>
  </si>
  <si>
    <t>Option 1 multisite with QMS</t>
  </si>
  <si>
    <t>Option 2 Producer Group</t>
  </si>
  <si>
    <t>GLOBALG.A.P. Audit Information</t>
  </si>
  <si>
    <t xml:space="preserve">Name and Surname: </t>
  </si>
  <si>
    <t xml:space="preserve">Title: </t>
  </si>
  <si>
    <t xml:space="preserve">Contact Phone Number: </t>
  </si>
  <si>
    <t>CONTACT PERSON INFORMATION</t>
  </si>
  <si>
    <t xml:space="preserve">Number of multisites: </t>
  </si>
  <si>
    <t xml:space="preserve">Number of product handling units: </t>
  </si>
  <si>
    <t>Number PS and PHU</t>
  </si>
  <si>
    <t xml:space="preserve">Definitions: </t>
  </si>
  <si>
    <t xml:space="preserve">Multisite without QMS </t>
  </si>
  <si>
    <t>Multisite with QMS</t>
  </si>
  <si>
    <t>Multisite</t>
  </si>
  <si>
    <t xml:space="preserve">PHU In field: </t>
  </si>
  <si>
    <t>PHU Facility</t>
  </si>
  <si>
    <t>PHU In field and Facility</t>
  </si>
  <si>
    <t xml:space="preserve">Product Handling Unit (PHU): </t>
  </si>
  <si>
    <t xml:space="preserve">Production Site 1: </t>
  </si>
  <si>
    <t xml:space="preserve">Production Site Address: </t>
  </si>
  <si>
    <t xml:space="preserve">Street Address: </t>
  </si>
  <si>
    <t>City:</t>
  </si>
  <si>
    <t xml:space="preserve">Geospatial co-ordination: </t>
  </si>
  <si>
    <t xml:space="preserve">Production Site 2: </t>
  </si>
  <si>
    <t xml:space="preserve">Production Site 3: </t>
  </si>
  <si>
    <t xml:space="preserve">Production Site 4: </t>
  </si>
  <si>
    <t xml:space="preserve">NOTE: in the case of more than 4 production site, please attach the above information for all other production sites to this application form. </t>
  </si>
  <si>
    <t xml:space="preserve">Product Handling Unit 1: </t>
  </si>
  <si>
    <t xml:space="preserve">Contact Information: </t>
  </si>
  <si>
    <t xml:space="preserve">Name of contact person: </t>
  </si>
  <si>
    <t>Phone Number:</t>
  </si>
  <si>
    <t xml:space="preserve">Sub-GLN (if available, voluntary): </t>
  </si>
  <si>
    <t xml:space="preserve">Company name of PHU: </t>
  </si>
  <si>
    <t xml:space="preserve">Please specify below the details of the person of whom shall be contacted with regards to the registration and organizing of the GLOBALG.A.P. Audit. </t>
  </si>
  <si>
    <t>Please state below whether there are more than one production sites (multisite) and whether there are product handling units (PHU) included</t>
  </si>
  <si>
    <t xml:space="preserve">PHU Name (if different to above): </t>
  </si>
  <si>
    <t xml:space="preserve">Product Handling Unit 2: </t>
  </si>
  <si>
    <t xml:space="preserve">Product Handling Unit Address: </t>
  </si>
  <si>
    <t>PHU Type</t>
  </si>
  <si>
    <t>In Field</t>
  </si>
  <si>
    <t>Facility</t>
  </si>
  <si>
    <t>In Field and Facility</t>
  </si>
  <si>
    <t>Not included</t>
  </si>
  <si>
    <t xml:space="preserve">Subcontracted Product Handling Unit: </t>
  </si>
  <si>
    <t xml:space="preserve">For which products is the product handling subcontracted? </t>
  </si>
  <si>
    <t xml:space="preserve">Is the subcontracted PHU GLOBALG.A.P. certified? </t>
  </si>
  <si>
    <t xml:space="preserve">For which products is the PHU certified for? </t>
  </si>
  <si>
    <t xml:space="preserve">If yes, please answer the following: </t>
  </si>
  <si>
    <t xml:space="preserve">State the GGN of the subcontracted PHU (if GLOBALG.A.P. certified): </t>
  </si>
  <si>
    <t>1. GENERAL INFORMATION</t>
  </si>
  <si>
    <t>2. PRODUCTION SITES 
AND PHU GENERAL</t>
  </si>
  <si>
    <t>3. PRODUCTION SITE INFORMATION</t>
  </si>
  <si>
    <t xml:space="preserve">If the answer above is yes, complete section 3 below. </t>
  </si>
  <si>
    <t>3. PRODUCTION SITES</t>
  </si>
  <si>
    <t>2. PRODUCTION SITES AND PRODUCT HANDLING UNITS</t>
  </si>
  <si>
    <t xml:space="preserve">If the answer above is yes, complete section 5 below. </t>
  </si>
  <si>
    <t>4. PRODUCT HANDLING UNIT INFORMATION</t>
  </si>
  <si>
    <t>Please specify if there are other subcontracted activities (i.e. harvest, pest control, labour etc.)</t>
  </si>
  <si>
    <t xml:space="preserve">If yes, please complete the following: </t>
  </si>
  <si>
    <t xml:space="preserve">Subcontracted Activity: </t>
  </si>
  <si>
    <t xml:space="preserve">Subcontractor Name: </t>
  </si>
  <si>
    <t xml:space="preserve">GGN (if applicable): </t>
  </si>
  <si>
    <t xml:space="preserve">Subcontracted Activity 1: </t>
  </si>
  <si>
    <t xml:space="preserve">Subcontracted Activity 2: </t>
  </si>
  <si>
    <t>Subcontracted activities</t>
  </si>
  <si>
    <t>Harvest</t>
  </si>
  <si>
    <t xml:space="preserve">Pest Control </t>
  </si>
  <si>
    <t>Chemical spraying</t>
  </si>
  <si>
    <t xml:space="preserve">Product 1: </t>
  </si>
  <si>
    <t>Parallel Ownership:</t>
  </si>
  <si>
    <t xml:space="preserve">Annual hectares of production: </t>
  </si>
  <si>
    <t>Covered (C) or non-covered (NC):</t>
  </si>
  <si>
    <t xml:space="preserve">First (F) / Subsequent (S) harvest: </t>
  </si>
  <si>
    <t xml:space="preserve">Product 2: </t>
  </si>
  <si>
    <t xml:space="preserve">Product 3: </t>
  </si>
  <si>
    <t xml:space="preserve">Product 4: </t>
  </si>
  <si>
    <t xml:space="preserve">Product 5: </t>
  </si>
  <si>
    <t xml:space="preserve">Product 6: </t>
  </si>
  <si>
    <t xml:space="preserve">The producer registration fee is based on the production area registered in the GLOBALG.A.P. Database and it is separated into two categories: covered and non-covered. </t>
  </si>
  <si>
    <t xml:space="preserve">For perennial crops, the area covered by the registration fee is the area in production. I.e. juvenile, non-producing fruit trees are subject to any fee. </t>
  </si>
  <si>
    <t xml:space="preserve">Contact person of previous CB: </t>
  </si>
  <si>
    <t>Subsequent</t>
  </si>
  <si>
    <t xml:space="preserve">THIS SECTION IS FOR OFFICE USE ONLY: </t>
  </si>
  <si>
    <t>Are the company registration forms attached with the filled in application form?</t>
  </si>
  <si>
    <t>Does ACT cover the requested Standards and versions applied for?</t>
  </si>
  <si>
    <t>Is the information about the client and the product sufficient for the conduct of the certification process?</t>
  </si>
  <si>
    <t xml:space="preserve">Document Number: </t>
  </si>
  <si>
    <t xml:space="preserve">Revision Number: </t>
  </si>
  <si>
    <t>Are any known differences in understanding between ACT and the client resolved, including agreement regarding standards or other normative documents?</t>
  </si>
  <si>
    <t>Is the scope of certification sought defined?</t>
  </si>
  <si>
    <t>Are the means (resources) available to perform all evaluation activities?</t>
  </si>
  <si>
    <t>ACT have the competence and capability to perform the certification activity?</t>
  </si>
  <si>
    <t>Is the requested trade name available?</t>
  </si>
  <si>
    <t xml:space="preserve">Comments: </t>
  </si>
  <si>
    <t xml:space="preserve">Accept/Reject Application Form: </t>
  </si>
  <si>
    <t xml:space="preserve">Reviewed by (name and surname): </t>
  </si>
  <si>
    <t xml:space="preserve">Signature: </t>
  </si>
  <si>
    <t>Yes/No</t>
  </si>
  <si>
    <t xml:space="preserve">Comment: </t>
  </si>
  <si>
    <t xml:space="preserve">No. </t>
  </si>
  <si>
    <t xml:space="preserve">Description: </t>
  </si>
  <si>
    <t>More than one site where all sites have their own storage, chemical handling etc. facilities</t>
  </si>
  <si>
    <t>Multisite producer that does not have a QMS</t>
  </si>
  <si>
    <t xml:space="preserve">Multisite producer that does have a QMS </t>
  </si>
  <si>
    <t xml:space="preserve">A facility of which products are handled such as stored, chemical treatments etc. </t>
  </si>
  <si>
    <t>Products are handled in field (i.e. washed before sent to facility) as well as handled in a facility that is part of the producer's certification</t>
  </si>
  <si>
    <t>Products are handled in field before being sent to the PHU facility which is under the producer's responsibility. For example, drenching, washing or chemical treatments.</t>
  </si>
  <si>
    <t>Products are handled at the facility only which is part of the producer's certification. Once harvested, they are sent straight to the PHU</t>
  </si>
  <si>
    <t xml:space="preserve">Designation/Role: </t>
  </si>
  <si>
    <t xml:space="preserve">PRODUCER SIGNATURE: </t>
  </si>
  <si>
    <t xml:space="preserve">Subcontracted Activity 3: </t>
  </si>
  <si>
    <t xml:space="preserve">Subcontracted Activity 4: </t>
  </si>
  <si>
    <t xml:space="preserve">Please select yes if you give consent: </t>
  </si>
  <si>
    <t xml:space="preserve">8. Signature and Consent </t>
  </si>
  <si>
    <t>Global Location Number (GLN):</t>
  </si>
  <si>
    <t>F22.V6</t>
  </si>
  <si>
    <t xml:space="preserve">Legal Entity Address: </t>
  </si>
  <si>
    <t xml:space="preserve">Name of Production Site: </t>
  </si>
  <si>
    <t>Country:</t>
  </si>
  <si>
    <t xml:space="preserve">Product: </t>
  </si>
  <si>
    <t>Annual/Perennial Crop:</t>
  </si>
  <si>
    <t>Option 1 Individual producer</t>
  </si>
  <si>
    <t>Number of harvests in a year, where applicable (i.e. if perennial crop):</t>
  </si>
  <si>
    <t xml:space="preserve">Date of Application*: </t>
  </si>
  <si>
    <t xml:space="preserve">VAT Number*: </t>
  </si>
  <si>
    <t xml:space="preserve">Phone Number*: </t>
  </si>
  <si>
    <t xml:space="preserve">Email Address*: </t>
  </si>
  <si>
    <t xml:space="preserve">Option*: </t>
  </si>
  <si>
    <t xml:space="preserve">Grower Code*: </t>
  </si>
  <si>
    <t xml:space="preserve">Geospatial Coordinates*: </t>
  </si>
  <si>
    <t xml:space="preserve">Multisite(s) included*: </t>
  </si>
  <si>
    <t xml:space="preserve">Product handling included*: </t>
  </si>
  <si>
    <t xml:space="preserve">Product handling subcontracted*: </t>
  </si>
  <si>
    <t xml:space="preserve">Geospatial co-ordination*: </t>
  </si>
  <si>
    <t xml:space="preserve">Are products from other producers also packed at the PHU*: </t>
  </si>
  <si>
    <t>Please state whether the products packed for other producers are certified or non-certified*:</t>
  </si>
  <si>
    <t xml:space="preserve">Please state the products that are packed for other producers*: </t>
  </si>
  <si>
    <t>State whether the product handling is subcontracted*:</t>
  </si>
  <si>
    <t xml:space="preserve">Are there other subcontracted activities*? </t>
  </si>
  <si>
    <t xml:space="preserve">* Please complete all information below - all information is mandatory to complete. </t>
  </si>
  <si>
    <t>I, the responsible person for the application form, give consent for GLOABLG.A.P. and African Certification and Testing to use the registration data provided in the application form for internal processes as well as uploading information on the GLOBALG.A.P. Database.*</t>
  </si>
  <si>
    <t>Answer</t>
  </si>
  <si>
    <t>Has the producer used subcontractors and/or service providers during the certification cycle?</t>
  </si>
  <si>
    <t>Has the producer been registered for parallel ownership?</t>
  </si>
  <si>
    <t>Has in-house propagation material been produced during the certification cycle (with or without treatment with any plant protection products)?</t>
  </si>
  <si>
    <t>Have genetically modified organisms (GMOs) been included in the scope of the operation during the certification cycle?</t>
  </si>
  <si>
    <t>Has soil been used for cultivation purposes during the certification cycle?</t>
  </si>
  <si>
    <t>Has the producer used soil fumigation during the certification cycle?</t>
  </si>
  <si>
    <t>Have substrates (peat or other media) been used for cultivation purposes during the certification cycle?</t>
  </si>
  <si>
    <t>Has the producer applied fertilizers (organic and/or inorganic) during the certification cycle?</t>
  </si>
  <si>
    <t>Have any fertilizers (organic and/or inorganic) and/or biostimulants been stored on site during the certification cycle?</t>
  </si>
  <si>
    <t>Has the producer applied organic fertilizer on site during the certification cycle?</t>
  </si>
  <si>
    <t>Has water been stored on site during the certification cycle?</t>
  </si>
  <si>
    <t xml:space="preserve">Have crops been irrigated during the certification cycle? </t>
  </si>
  <si>
    <t>Have plant protection products, biocontrol agents (biocides), and/or any other treatment products been used during the certification cycle?</t>
  </si>
  <si>
    <t xml:space="preserve">Have plant protection products, biocontrol agents (biocides), and/or any other treatment products been stored on site during the certification cycle?  </t>
  </si>
  <si>
    <t>Questions:</t>
  </si>
  <si>
    <t xml:space="preserve">Please complete the following questions by stating yes or no. This will help generate the applicable checklist for the audit. The following questions will be confirmed during the opening meeting of the audit. </t>
  </si>
  <si>
    <t>Renewal</t>
  </si>
  <si>
    <t>Previous CB</t>
  </si>
  <si>
    <t>NSF</t>
  </si>
  <si>
    <t>Control Union</t>
  </si>
  <si>
    <t>Partner Africa</t>
  </si>
  <si>
    <t>BSI</t>
  </si>
  <si>
    <t xml:space="preserve">GLOBALG.A.P. Number (GGN)*/
localg.a.p. (PFA) number (LGN): </t>
  </si>
  <si>
    <t xml:space="preserve">Number of subcontracted PHUs: </t>
  </si>
  <si>
    <t xml:space="preserve">Please complete the following if you have a product handling facility (i.e., packhouse): </t>
  </si>
  <si>
    <t xml:space="preserve">PHC (Product Handling Code): </t>
  </si>
  <si>
    <t>4. PRODUCT INFORMATION</t>
  </si>
  <si>
    <t xml:space="preserve">Product handling type: </t>
  </si>
  <si>
    <t>Post-harvest washing</t>
  </si>
  <si>
    <t>Sorting</t>
  </si>
  <si>
    <t>Post-harvest treatment</t>
  </si>
  <si>
    <t xml:space="preserve">If facility, please specify: </t>
  </si>
  <si>
    <t>Own packhouse on farm</t>
  </si>
  <si>
    <t xml:space="preserve">Storage on farm </t>
  </si>
  <si>
    <t xml:space="preserve">Cold room storage on farm </t>
  </si>
  <si>
    <t xml:space="preserve">Subcontracted packhouse </t>
  </si>
  <si>
    <t>Sent to another packhouse (agreement in place)</t>
  </si>
  <si>
    <t>If you have any questions, please email them to schememan@africancertification.co.za</t>
  </si>
  <si>
    <t xml:space="preserve">If the answer above is yes, complete section 6 below. </t>
  </si>
  <si>
    <t xml:space="preserve">Date of Review: </t>
  </si>
  <si>
    <t>Extra Information</t>
  </si>
  <si>
    <t xml:space="preserve">CIPC documents to be attached with name of company. Cross reference with the company name included in the application form. </t>
  </si>
  <si>
    <t>Current SANAS accredited standrads: IFA Version 5.4-1-GFS and IFA Version 6 Smart</t>
  </si>
  <si>
    <t xml:space="preserve">Have all yellow coded information been completed? Is all the information accurately included for all yellow areas? I.e., the correct information has been put down - hectares = 13ha. </t>
  </si>
  <si>
    <t xml:space="preserve">Are there aspects of the application form that has been left off? Are there areas of the application form that lead to questions and arent accurate/understood? </t>
  </si>
  <si>
    <t>What is the scope? Products, product handling (in field / facility), argonomic activities</t>
  </si>
  <si>
    <t xml:space="preserve">Is there travel and accommodation available, are there administrators available to conduct the admin, are any further resources required for such audit? </t>
  </si>
  <si>
    <t xml:space="preserve">How many competent and approved auditors are available to conduct such audit against the applied standard? Is this auditor available and able to conduct such an audit? Are there any further trainings or outstanding OLT needing to be completed before the audit can be conducted? </t>
  </si>
  <si>
    <t xml:space="preserve">Is this trade name available? State the client reference number (i.e. ABC/XX) and ensure that the reference number is unique and not already been used. </t>
  </si>
  <si>
    <t>Application Form</t>
  </si>
  <si>
    <t xml:space="preserve">Effective Date: </t>
  </si>
  <si>
    <t xml:space="preserve">Review Date: </t>
  </si>
  <si>
    <r>
      <t xml:space="preserve">Please complete the application form below. Please note that all sections marked with a * </t>
    </r>
    <r>
      <rPr>
        <b/>
        <sz val="24"/>
        <rFont val="Calibri (Body)"/>
      </rPr>
      <t>and in yellow</t>
    </r>
    <r>
      <rPr>
        <b/>
        <sz val="24"/>
        <rFont val="Calibri"/>
        <family val="2"/>
        <scheme val="minor"/>
      </rPr>
      <t xml:space="preserve"> are MANDATORY to be completed. No application form will be processed without this information completed. Please accompany your legal entity regsitration documents with this application form. </t>
    </r>
  </si>
  <si>
    <r>
      <t xml:space="preserve">Legal Entity Name* </t>
    </r>
    <r>
      <rPr>
        <i/>
        <sz val="24"/>
        <rFont val="Calibri"/>
        <family val="2"/>
        <scheme val="minor"/>
      </rPr>
      <t>(attached company documents to application form)</t>
    </r>
    <r>
      <rPr>
        <b/>
        <sz val="24"/>
        <rFont val="Calibri"/>
        <family val="2"/>
        <scheme val="minor"/>
      </rPr>
      <t>:</t>
    </r>
  </si>
  <si>
    <r>
      <t xml:space="preserve">IFA Version / PFA Level * 
</t>
    </r>
    <r>
      <rPr>
        <i/>
        <sz val="24"/>
        <rFont val="Calibri"/>
        <family val="2"/>
        <scheme val="minor"/>
      </rPr>
      <t>(i.e. IFA V6 Smart/ V6 GFS)</t>
    </r>
  </si>
  <si>
    <r>
      <t xml:space="preserve">In the case that there are more than one production site (multisite), please complete the following </t>
    </r>
    <r>
      <rPr>
        <sz val="24"/>
        <rFont val="Calibri (Body)"/>
      </rPr>
      <t>for each production site</t>
    </r>
    <r>
      <rPr>
        <sz val="24"/>
        <rFont val="Calibri"/>
        <family val="2"/>
        <scheme val="minor"/>
      </rPr>
      <t xml:space="preserve">: </t>
    </r>
  </si>
  <si>
    <r>
      <t xml:space="preserve">Product handling included: 
</t>
    </r>
    <r>
      <rPr>
        <i/>
        <sz val="24"/>
        <rFont val="Calibri"/>
        <family val="2"/>
        <scheme val="minor"/>
      </rPr>
      <t>(I.e., storage, sorting, post harvest washing or treatments, packhouse)</t>
    </r>
  </si>
  <si>
    <r>
      <t xml:space="preserve">Products produced at production site: 
</t>
    </r>
    <r>
      <rPr>
        <i/>
        <sz val="24"/>
        <rFont val="Calibri"/>
        <family val="2"/>
        <scheme val="minor"/>
      </rPr>
      <t>(Please state the hectares for each product. Example: lemons (13.2ha))</t>
    </r>
  </si>
  <si>
    <r>
      <rPr>
        <b/>
        <sz val="24"/>
        <rFont val="Calibri (Body)"/>
      </rPr>
      <t>4</t>
    </r>
    <r>
      <rPr>
        <b/>
        <sz val="24"/>
        <rFont val="Calibri"/>
        <family val="2"/>
        <scheme val="minor"/>
      </rPr>
      <t>. PRODUCT INFORMATION</t>
    </r>
  </si>
  <si>
    <r>
      <t xml:space="preserve">Country of Destination: 
</t>
    </r>
    <r>
      <rPr>
        <i/>
        <sz val="24"/>
        <rFont val="Calibri (Body)"/>
      </rPr>
      <t>(Please make contact with your marketer to determine which countries your product will be sold to. You may attach the letter from the marketer)</t>
    </r>
  </si>
  <si>
    <r>
      <t xml:space="preserve">Harvest Included: 
</t>
    </r>
    <r>
      <rPr>
        <i/>
        <sz val="24"/>
        <rFont val="Calibri (Body)"/>
      </rPr>
      <t xml:space="preserve">(I.e. you conduct the harvesting or a subcontracted company) </t>
    </r>
  </si>
  <si>
    <r>
      <t xml:space="preserve">Harvest Period: 
</t>
    </r>
    <r>
      <rPr>
        <i/>
        <sz val="24"/>
        <rFont val="Calibri (Body)"/>
      </rPr>
      <t>(Please be as specific as you can be (dates are recommended))</t>
    </r>
  </si>
  <si>
    <r>
      <t xml:space="preserve">Product Handling Included: 
</t>
    </r>
    <r>
      <rPr>
        <i/>
        <sz val="24"/>
        <rFont val="Calibri (Body)"/>
      </rPr>
      <t>(In field = on farm product handling after harvest (i.e., post harvest washing); Facility = packhouse or storage on farm)</t>
    </r>
  </si>
  <si>
    <r>
      <rPr>
        <b/>
        <sz val="24"/>
        <rFont val="Calibri (Body)"/>
      </rPr>
      <t>5</t>
    </r>
    <r>
      <rPr>
        <b/>
        <sz val="24"/>
        <rFont val="Calibri"/>
        <family val="2"/>
        <scheme val="minor"/>
      </rPr>
      <t>. PRODUCT HANDLING UNIT INFORMATION</t>
    </r>
  </si>
  <si>
    <r>
      <t xml:space="preserve">Products handled at PHU*: 
</t>
    </r>
    <r>
      <rPr>
        <i/>
        <sz val="24"/>
        <rFont val="Calibri (Body)"/>
      </rPr>
      <t>(Please be fruit specific - i.e., lemons and oranges and not citrus)</t>
    </r>
  </si>
  <si>
    <r>
      <t xml:space="preserve">NOTE: in the case of more than </t>
    </r>
    <r>
      <rPr>
        <i/>
        <sz val="24"/>
        <rFont val="Calibri (Body)"/>
      </rPr>
      <t>2</t>
    </r>
    <r>
      <rPr>
        <i/>
        <sz val="24"/>
        <rFont val="Calibri"/>
        <family val="2"/>
        <scheme val="minor"/>
      </rPr>
      <t xml:space="preserve"> product handling units, please attach the above information for all other product handling units to this application form. </t>
    </r>
  </si>
  <si>
    <r>
      <rPr>
        <b/>
        <sz val="24"/>
        <rFont val="Calibri (Body)"/>
      </rPr>
      <t>6</t>
    </r>
    <r>
      <rPr>
        <b/>
        <sz val="24"/>
        <rFont val="Calibri"/>
        <family val="2"/>
        <scheme val="minor"/>
      </rPr>
      <t>. SUBCONTRACTED PHU</t>
    </r>
  </si>
  <si>
    <r>
      <rPr>
        <b/>
        <sz val="24"/>
        <rFont val="Calibri (Body)"/>
      </rPr>
      <t>6</t>
    </r>
    <r>
      <rPr>
        <b/>
        <sz val="24"/>
        <rFont val="Calibri"/>
        <family val="2"/>
        <scheme val="minor"/>
      </rPr>
      <t>. SUBCONTRACTED PRODUCT HANDLING UNITS</t>
    </r>
  </si>
  <si>
    <r>
      <t xml:space="preserve">Please complete the following information in the case that the product handling is subcontracted by the producer. </t>
    </r>
    <r>
      <rPr>
        <sz val="24"/>
        <rFont val="Calibri (Body)"/>
      </rPr>
      <t xml:space="preserve">I.e., product is sent to another packhouse of which there is </t>
    </r>
    <r>
      <rPr>
        <b/>
        <sz val="24"/>
        <rFont val="Calibri (Body)"/>
      </rPr>
      <t>no agreement</t>
    </r>
    <r>
      <rPr>
        <sz val="24"/>
        <rFont val="Calibri (Body)"/>
      </rPr>
      <t xml:space="preserve"> in place with the packhouse - producer has to complete the sections for product handling in their internal self-assessment)</t>
    </r>
  </si>
  <si>
    <r>
      <rPr>
        <b/>
        <sz val="24"/>
        <rFont val="Calibri (Body)"/>
      </rPr>
      <t>7</t>
    </r>
    <r>
      <rPr>
        <b/>
        <sz val="24"/>
        <rFont val="Calibri"/>
        <family val="2"/>
        <scheme val="minor"/>
      </rPr>
      <t>. SUBCONTRACTED ACTIVITIES</t>
    </r>
  </si>
  <si>
    <t>Has postharvest handling taken place during the certification cycle? (I.e., storage, post-harvest washing, post-harvest treatments, sorting, packhouse facility etc.)</t>
  </si>
  <si>
    <t>25-07-2024</t>
  </si>
  <si>
    <t>02</t>
  </si>
  <si>
    <t>Controlled</t>
  </si>
  <si>
    <r>
      <t xml:space="preserve">If in field, please specify what type of product handling: 
</t>
    </r>
    <r>
      <rPr>
        <i/>
        <sz val="24"/>
        <rFont val="Calibri (Body)"/>
      </rPr>
      <t>(i.e., drenching, post harvest washing, sorting on tables in field)</t>
    </r>
  </si>
  <si>
    <t>F22.G</t>
  </si>
  <si>
    <t>00</t>
  </si>
  <si>
    <t>13-11-2024</t>
  </si>
  <si>
    <t>Application Form - GRASP</t>
  </si>
  <si>
    <t>GRASP CONTACT PERSON INFORMATION</t>
  </si>
  <si>
    <t xml:space="preserve">If the contact person for GRASP differs from the one identified in the GLOBALG.A.P. application form, please complete the section below. </t>
  </si>
  <si>
    <r>
      <t xml:space="preserve">Please note: </t>
    </r>
    <r>
      <rPr>
        <sz val="24"/>
        <rFont val="Calibri"/>
        <family val="2"/>
        <scheme val="minor"/>
      </rPr>
      <t xml:space="preserve">by registering, the applicant commits to comply to the following:
-	Payment of the applicable fees established
-	Communication of data updates to ACT
-	The update of terms and conditions of the Sub-License and Certification Agreement with ACT
</t>
    </r>
    <r>
      <rPr>
        <b/>
        <sz val="24"/>
        <rFont val="Calibri"/>
        <family val="2"/>
        <scheme val="minor"/>
      </rPr>
      <t xml:space="preserve">Confidentiality, data use and data release: </t>
    </r>
    <r>
      <rPr>
        <sz val="24"/>
        <rFont val="Calibri"/>
        <family val="2"/>
        <scheme val="minor"/>
      </rPr>
      <t xml:space="preserve">
-	All data in the GLOBALG.A.P. Database is available to GLOBALG.A.P. and ACT and can be used for internal processes. 
-	ACT may not and will not release any data to third parties without the written consent of the applicant. 
-	Results to GRASP assessments are only visible to database users who have agreed to the terms and conditions and have assigned user rights (GRASP Observers). 
-	The following data is made available to GRASP observers: company name and address, GGN, ACT registration number, GRASP version, option, CB, GRASP status and compliance level, number of employees and GRASP checklist with external assessment results. 
Please note that by ticking the box below you are giving written permission for the following: 
o	Consent to GLOBALG.A.P. and African Certification and Testing (ACT) to use the registration data provided in this application form for internal processes and sanctioning procedures if applicable.</t>
    </r>
  </si>
  <si>
    <t xml:space="preserve">If you consent to the above: please state yes: </t>
  </si>
  <si>
    <t xml:space="preserve">If yes, which one? </t>
  </si>
  <si>
    <t xml:space="preserve">Does the PHU have any other social standards implemented? </t>
  </si>
  <si>
    <t xml:space="preserve">Is the product handling subcontracted? </t>
  </si>
  <si>
    <t>3. SUBCONTRACTED ACTIVITIES</t>
  </si>
  <si>
    <t>Please state below whether the following activities are subcontracted (i.e., hiring of another company to conduct the activity)</t>
  </si>
  <si>
    <t xml:space="preserve">Pest and rodent control </t>
  </si>
  <si>
    <t>Chemical Applications</t>
  </si>
  <si>
    <t>Fertilizer Applications</t>
  </si>
  <si>
    <t xml:space="preserve">Harvesting </t>
  </si>
  <si>
    <t xml:space="preserve">If yes, state company name: </t>
  </si>
  <si>
    <t>Labour (i.e., through an agency)</t>
  </si>
  <si>
    <t xml:space="preserve">If others, please specify activity: </t>
  </si>
  <si>
    <t xml:space="preserve">Please state the months of peak seasons for the products included in the certification: </t>
  </si>
  <si>
    <t>Product 1</t>
  </si>
  <si>
    <t>Product 2</t>
  </si>
  <si>
    <t>Product 3</t>
  </si>
  <si>
    <t>Product 4</t>
  </si>
  <si>
    <t>Product 5</t>
  </si>
  <si>
    <t>Product 6</t>
  </si>
  <si>
    <t>Product 7</t>
  </si>
  <si>
    <t>Product 8</t>
  </si>
  <si>
    <t xml:space="preserve">Month of Peak season: </t>
  </si>
  <si>
    <t>4. HARVEST AND PEAK SEASONS</t>
  </si>
  <si>
    <t>5. STRUCTURE OF EMPLOYMENT</t>
  </si>
  <si>
    <t xml:space="preserve">Please complete the following table accurately according to the labour currently employed. </t>
  </si>
  <si>
    <t xml:space="preserve">Nationalities of employees: </t>
  </si>
  <si>
    <t>Permanent</t>
  </si>
  <si>
    <t>Temporary</t>
  </si>
  <si>
    <t>6. TOTAL NUMBER OF EMPLOYEES</t>
  </si>
  <si>
    <t xml:space="preserve">Please state the total number of employees hired according to the sections of the table below. </t>
  </si>
  <si>
    <t xml:space="preserve">Local Employees: </t>
  </si>
  <si>
    <t>In agricultural production (I.e., on farm)</t>
  </si>
  <si>
    <t>In Product Handling Unit (I.e., packhouse)</t>
  </si>
  <si>
    <t xml:space="preserve">Total: </t>
  </si>
  <si>
    <t>Agency (Subcontractor)</t>
  </si>
  <si>
    <t xml:space="preserve">Are there employees hired through an agency (i.e., subcontracted labour)? </t>
  </si>
  <si>
    <t xml:space="preserve">Are the subcontracted staff seasonal staff? </t>
  </si>
  <si>
    <t xml:space="preserve">Do the foreign employees have valid working permits? </t>
  </si>
  <si>
    <t xml:space="preserve">Are temporary employees hired on the farm? </t>
  </si>
  <si>
    <t xml:space="preserve">Are the temporary employees hired throughout the year or seasonally? </t>
  </si>
  <si>
    <t xml:space="preserve">If there are temporary employees hired, please state the months of which the highest number of temporary employees are hired. </t>
  </si>
  <si>
    <t>Seasonally</t>
  </si>
  <si>
    <t>Annually</t>
  </si>
  <si>
    <t xml:space="preserve">Is the information sufficient for the conduct of the certification process and to plan the GRASP audit? </t>
  </si>
  <si>
    <t xml:space="preserve">Has the producer included all relevant information with regards to number of employees hired? </t>
  </si>
  <si>
    <t>DoesACT have the competence and capability to perform the certification activity?</t>
  </si>
  <si>
    <t xml:space="preserve">Is all information with regards to employees included and complete? </t>
  </si>
  <si>
    <t>Migrants (Cross-border and National)</t>
  </si>
  <si>
    <t>Migrants include cross-border (i.e., zambia, botswana, lesotho, swaziland, zimbabwe, mozambique etc.) as well as national migrants (i.e., malawi etc.)</t>
  </si>
  <si>
    <t>26-11-2024</t>
  </si>
  <si>
    <t>F22.PFA</t>
  </si>
  <si>
    <t>10-05-2025</t>
  </si>
  <si>
    <t xml:space="preserve">Localg.a.p. Number (LGN): </t>
  </si>
  <si>
    <r>
      <t xml:space="preserve">PFA Level * 
</t>
    </r>
    <r>
      <rPr>
        <i/>
        <sz val="24"/>
        <rFont val="Calibri"/>
        <family val="2"/>
        <scheme val="minor"/>
      </rPr>
      <t>(i.e. Foundation / Intermediate)</t>
    </r>
  </si>
  <si>
    <t xml:space="preserve">Option 1 or 2: </t>
  </si>
  <si>
    <t xml:space="preserve">Certification body to be used for this product: </t>
  </si>
  <si>
    <t xml:space="preserve">Sub-contracted activities for this product: </t>
  </si>
  <si>
    <t xml:space="preserve">For perennial crops, the area covered by the registration fee is the area in production. I.e. juvenile, non-producing fruit trees are not subject to any fee. </t>
  </si>
  <si>
    <t xml:space="preserve">Score of Major Musts (%): </t>
  </si>
  <si>
    <t xml:space="preserve">Score of Minor Musts (%): </t>
  </si>
  <si>
    <t xml:space="preserve">Please complete the below section if you have received a PFA assessment prior to this application: </t>
  </si>
  <si>
    <t xml:space="preserve">Date of Assessment: </t>
  </si>
  <si>
    <t>PFA Assessment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</si>
</sst>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b/>
      <sz val="12"/>
      <color theme="1"/>
      <name val="Calibri"/>
      <family val="2"/>
      <scheme val="minor"/>
    </font>
    <font>
      <b/>
      <sz val="24"/>
      <name val="Calibri"/>
      <family val="2"/>
      <scheme val="minor"/>
    </font>
    <font>
      <sz val="24"/>
      <name val="Calibri"/>
      <family val="2"/>
      <scheme val="minor"/>
    </font>
    <font>
      <b/>
      <sz val="24"/>
      <name val="Calibri (Body)"/>
    </font>
    <font>
      <i/>
      <sz val="24"/>
      <name val="Calibri"/>
      <family val="2"/>
      <scheme val="minor"/>
    </font>
    <font>
      <sz val="24"/>
      <name val="Calibri (Body)"/>
    </font>
    <font>
      <i/>
      <sz val="24"/>
      <name val="Calibri (Body)"/>
    </font>
    <font>
      <sz val="12"/>
      <name val="Calibri"/>
      <family val="2"/>
      <scheme val="minor"/>
    </font>
    <font>
      <b/>
      <sz val="20"/>
      <name val="Arial"/>
      <family val="2"/>
    </font>
    <font>
      <sz val="22"/>
      <name val="Calibri"/>
      <family val="2"/>
      <scheme val="minor"/>
    </font>
    <font>
      <b/>
      <sz val="22"/>
      <name val="Calibri"/>
      <family val="2"/>
      <scheme val="minor"/>
    </font>
    <font>
      <sz val="8"/>
      <name val="Calibri"/>
      <family val="2"/>
      <scheme val="minor"/>
    </font>
  </fonts>
  <fills count="8">
    <fill>
      <patternFill patternType="none"/>
    </fill>
    <fill>
      <patternFill patternType="gray125"/>
    </fill>
    <fill>
      <patternFill patternType="solid">
        <fgColor theme="2" tint="-0.249977111117893"/>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7" tint="0.7999816888943144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s>
  <cellStyleXfs count="1">
    <xf numFmtId="0" fontId="0" fillId="0" borderId="0"/>
  </cellStyleXfs>
  <cellXfs count="293">
    <xf numFmtId="0" fontId="0" fillId="0" borderId="0" xfId="0"/>
    <xf numFmtId="0" fontId="1" fillId="0" borderId="0" xfId="0" applyFont="1"/>
    <xf numFmtId="0" fontId="2" fillId="0" borderId="1" xfId="0" applyFont="1" applyBorder="1" applyAlignment="1">
      <alignment horizontal="left" vertical="center"/>
    </xf>
    <xf numFmtId="0" fontId="3" fillId="0" borderId="1" xfId="0" applyFont="1" applyBorder="1" applyAlignment="1">
      <alignment horizontal="center" vertical="center"/>
    </xf>
    <xf numFmtId="0" fontId="3" fillId="0" borderId="0" xfId="0" applyFont="1"/>
    <xf numFmtId="49" fontId="3" fillId="0" borderId="1" xfId="0" applyNumberFormat="1" applyFont="1" applyBorder="1" applyAlignment="1">
      <alignment horizontal="center" vertical="center"/>
    </xf>
    <xf numFmtId="0" fontId="2" fillId="0" borderId="1" xfId="0" applyFont="1" applyBorder="1"/>
    <xf numFmtId="0" fontId="2" fillId="6" borderId="49" xfId="0" applyFont="1" applyFill="1" applyBorder="1" applyAlignment="1">
      <alignment horizontal="left" vertical="center"/>
    </xf>
    <xf numFmtId="0" fontId="3" fillId="0" borderId="22" xfId="0" applyFont="1" applyBorder="1" applyAlignment="1" applyProtection="1">
      <alignment horizontal="justify" vertical="top"/>
      <protection locked="0"/>
    </xf>
    <xf numFmtId="0" fontId="2" fillId="6" borderId="24" xfId="0" applyFont="1" applyFill="1" applyBorder="1" applyAlignment="1">
      <alignment vertical="center" wrapText="1"/>
    </xf>
    <xf numFmtId="0" fontId="3" fillId="0" borderId="13" xfId="0" applyFont="1" applyBorder="1" applyAlignment="1" applyProtection="1">
      <alignment horizontal="justify" vertical="top"/>
      <protection locked="0"/>
    </xf>
    <xf numFmtId="0" fontId="2" fillId="4" borderId="14" xfId="0" applyFont="1" applyFill="1" applyBorder="1" applyAlignment="1">
      <alignment horizontal="left" vertical="center"/>
    </xf>
    <xf numFmtId="0" fontId="3" fillId="0" borderId="15" xfId="0" applyFont="1" applyBorder="1" applyAlignment="1" applyProtection="1">
      <alignment horizontal="justify" vertical="top"/>
      <protection locked="0"/>
    </xf>
    <xf numFmtId="0" fontId="2" fillId="4" borderId="3" xfId="0" applyFont="1" applyFill="1" applyBorder="1" applyAlignment="1">
      <alignment vertical="center" wrapText="1"/>
    </xf>
    <xf numFmtId="0" fontId="2" fillId="6" borderId="3" xfId="0" applyFont="1" applyFill="1" applyBorder="1" applyAlignment="1">
      <alignment vertical="center" wrapText="1"/>
    </xf>
    <xf numFmtId="0" fontId="2" fillId="6" borderId="14" xfId="0" applyFont="1" applyFill="1" applyBorder="1" applyAlignment="1">
      <alignment vertical="center"/>
    </xf>
    <xf numFmtId="0" fontId="2" fillId="6" borderId="3" xfId="0" applyFont="1" applyFill="1" applyBorder="1" applyAlignment="1">
      <alignment vertical="center"/>
    </xf>
    <xf numFmtId="49" fontId="3" fillId="0" borderId="15" xfId="0" applyNumberFormat="1" applyFont="1" applyBorder="1" applyAlignment="1" applyProtection="1">
      <alignment horizontal="justify" vertical="top"/>
      <protection locked="0"/>
    </xf>
    <xf numFmtId="0" fontId="2" fillId="6" borderId="47" xfId="0" applyFont="1" applyFill="1" applyBorder="1" applyAlignment="1">
      <alignment vertical="center"/>
    </xf>
    <xf numFmtId="0" fontId="3" fillId="0" borderId="48" xfId="0" applyFont="1" applyBorder="1" applyAlignment="1" applyProtection="1">
      <alignment horizontal="justify" vertical="top"/>
      <protection locked="0"/>
    </xf>
    <xf numFmtId="0" fontId="2" fillId="6" borderId="10" xfId="0" applyFont="1" applyFill="1" applyBorder="1" applyAlignment="1">
      <alignment vertical="center"/>
    </xf>
    <xf numFmtId="49" fontId="3" fillId="0" borderId="48" xfId="0" applyNumberFormat="1" applyFont="1" applyBorder="1" applyAlignment="1" applyProtection="1">
      <alignment horizontal="justify" vertical="top"/>
      <protection locked="0"/>
    </xf>
    <xf numFmtId="0" fontId="2" fillId="6" borderId="49" xfId="0" applyFont="1" applyFill="1" applyBorder="1" applyAlignment="1">
      <alignment vertical="center"/>
    </xf>
    <xf numFmtId="0" fontId="2" fillId="6" borderId="9" xfId="0" applyFont="1" applyFill="1" applyBorder="1" applyAlignment="1">
      <alignment vertical="center"/>
    </xf>
    <xf numFmtId="0" fontId="2" fillId="6" borderId="14" xfId="0" applyFont="1" applyFill="1" applyBorder="1" applyAlignment="1">
      <alignment vertical="center" wrapText="1"/>
    </xf>
    <xf numFmtId="0" fontId="2" fillId="4" borderId="14" xfId="0" applyFont="1" applyFill="1" applyBorder="1" applyAlignment="1">
      <alignment vertical="center"/>
    </xf>
    <xf numFmtId="0" fontId="2" fillId="4" borderId="9" xfId="0" applyFont="1" applyFill="1" applyBorder="1" applyAlignment="1">
      <alignment vertical="center"/>
    </xf>
    <xf numFmtId="0" fontId="2" fillId="4" borderId="3" xfId="0" applyFont="1" applyFill="1" applyBorder="1" applyAlignment="1">
      <alignment vertical="center"/>
    </xf>
    <xf numFmtId="0" fontId="2" fillId="4" borderId="16" xfId="0" applyFont="1" applyFill="1" applyBorder="1" applyAlignment="1">
      <alignment vertical="center"/>
    </xf>
    <xf numFmtId="49" fontId="3" fillId="0" borderId="17" xfId="0" applyNumberFormat="1" applyFont="1" applyBorder="1" applyAlignment="1" applyProtection="1">
      <alignment horizontal="justify" vertical="top"/>
      <protection locked="0"/>
    </xf>
    <xf numFmtId="0" fontId="2" fillId="4" borderId="25" xfId="0" applyFont="1" applyFill="1" applyBorder="1" applyAlignment="1">
      <alignment vertical="center"/>
    </xf>
    <xf numFmtId="0" fontId="2" fillId="6" borderId="9" xfId="0" applyFont="1" applyFill="1" applyBorder="1"/>
    <xf numFmtId="0" fontId="3" fillId="0" borderId="22" xfId="0" applyFont="1" applyBorder="1" applyProtection="1">
      <protection locked="0"/>
    </xf>
    <xf numFmtId="0" fontId="2" fillId="6" borderId="12" xfId="0" applyFont="1" applyFill="1" applyBorder="1"/>
    <xf numFmtId="49" fontId="3" fillId="0" borderId="13" xfId="0" applyNumberFormat="1" applyFont="1" applyBorder="1" applyProtection="1">
      <protection locked="0"/>
    </xf>
    <xf numFmtId="0" fontId="2" fillId="6" borderId="3" xfId="0" applyFont="1" applyFill="1" applyBorder="1"/>
    <xf numFmtId="0" fontId="3" fillId="0" borderId="15" xfId="0" applyFont="1" applyBorder="1" applyProtection="1">
      <protection locked="0"/>
    </xf>
    <xf numFmtId="0" fontId="2" fillId="6" borderId="16" xfId="0" applyFont="1" applyFill="1" applyBorder="1"/>
    <xf numFmtId="0" fontId="3" fillId="0" borderId="17" xfId="0" applyFont="1" applyBorder="1" applyProtection="1">
      <protection locked="0"/>
    </xf>
    <xf numFmtId="0" fontId="2" fillId="6" borderId="25" xfId="0" applyFont="1" applyFill="1" applyBorder="1"/>
    <xf numFmtId="0" fontId="2" fillId="0" borderId="0" xfId="0" applyFont="1"/>
    <xf numFmtId="0" fontId="3" fillId="0" borderId="0" xfId="0" applyFont="1" applyProtection="1">
      <protection locked="0"/>
    </xf>
    <xf numFmtId="0" fontId="2" fillId="0" borderId="0" xfId="0" applyFont="1" applyAlignment="1">
      <alignment horizontal="center" vertical="center" textRotation="90"/>
    </xf>
    <xf numFmtId="0" fontId="3" fillId="0" borderId="1" xfId="0" applyFont="1" applyBorder="1" applyAlignment="1" applyProtection="1">
      <alignment vertical="center"/>
      <protection locked="0"/>
    </xf>
    <xf numFmtId="0" fontId="2" fillId="6" borderId="1" xfId="0" applyFont="1" applyFill="1" applyBorder="1" applyAlignment="1">
      <alignment vertical="center"/>
    </xf>
    <xf numFmtId="0" fontId="3" fillId="0" borderId="15" xfId="0" applyFont="1" applyBorder="1" applyAlignment="1" applyProtection="1">
      <alignment vertical="center"/>
      <protection locked="0"/>
    </xf>
    <xf numFmtId="0" fontId="5" fillId="0" borderId="0" xfId="0" applyFont="1" applyAlignment="1">
      <alignment horizontal="left"/>
    </xf>
    <xf numFmtId="0" fontId="2" fillId="0" borderId="0" xfId="0" applyFont="1" applyAlignment="1">
      <alignment vertical="center" textRotation="90"/>
    </xf>
    <xf numFmtId="0" fontId="2" fillId="6" borderId="14" xfId="0" applyFont="1" applyFill="1" applyBorder="1"/>
    <xf numFmtId="0" fontId="2" fillId="6" borderId="14" xfId="0" applyFont="1" applyFill="1" applyBorder="1" applyAlignment="1">
      <alignment wrapText="1"/>
    </xf>
    <xf numFmtId="0" fontId="2" fillId="6" borderId="14" xfId="0" applyFont="1" applyFill="1" applyBorder="1" applyAlignment="1">
      <alignment horizontal="left" vertical="center" wrapText="1"/>
    </xf>
    <xf numFmtId="0" fontId="2" fillId="4" borderId="14" xfId="0" applyFont="1" applyFill="1" applyBorder="1"/>
    <xf numFmtId="0" fontId="2" fillId="4" borderId="14" xfId="0" applyFont="1" applyFill="1" applyBorder="1" applyAlignment="1">
      <alignment horizontal="left"/>
    </xf>
    <xf numFmtId="0" fontId="2" fillId="4" borderId="16" xfId="0" applyFont="1" applyFill="1" applyBorder="1" applyAlignment="1">
      <alignment horizontal="left"/>
    </xf>
    <xf numFmtId="0" fontId="3" fillId="0" borderId="17" xfId="0" applyFont="1" applyBorder="1" applyAlignment="1" applyProtection="1">
      <alignment horizontal="justify" vertical="top"/>
      <protection locked="0"/>
    </xf>
    <xf numFmtId="0" fontId="2" fillId="0" borderId="0" xfId="0" applyFont="1" applyAlignment="1">
      <alignment horizontal="center"/>
    </xf>
    <xf numFmtId="49" fontId="2" fillId="4" borderId="14" xfId="0" applyNumberFormat="1" applyFont="1" applyFill="1" applyBorder="1"/>
    <xf numFmtId="49" fontId="2" fillId="6" borderId="14" xfId="0" applyNumberFormat="1" applyFont="1" applyFill="1" applyBorder="1"/>
    <xf numFmtId="49" fontId="2" fillId="4" borderId="14" xfId="0" applyNumberFormat="1" applyFont="1" applyFill="1" applyBorder="1" applyAlignment="1">
      <alignment horizontal="left"/>
    </xf>
    <xf numFmtId="0" fontId="5" fillId="0" borderId="0" xfId="0" applyFont="1"/>
    <xf numFmtId="0" fontId="3" fillId="0" borderId="40" xfId="0" applyFont="1" applyBorder="1"/>
    <xf numFmtId="0" fontId="3" fillId="0" borderId="52" xfId="0" applyFont="1" applyBorder="1"/>
    <xf numFmtId="0" fontId="3" fillId="0" borderId="43" xfId="0" applyFont="1" applyBorder="1"/>
    <xf numFmtId="0" fontId="3" fillId="0" borderId="53" xfId="0" applyFont="1" applyBorder="1"/>
    <xf numFmtId="0" fontId="2" fillId="6" borderId="24" xfId="0" applyFont="1" applyFill="1" applyBorder="1"/>
    <xf numFmtId="0" fontId="2" fillId="6" borderId="3" xfId="0" applyFont="1" applyFill="1" applyBorder="1" applyAlignment="1">
      <alignment horizontal="justify"/>
    </xf>
    <xf numFmtId="0" fontId="2" fillId="6" borderId="14" xfId="0" applyFont="1" applyFill="1" applyBorder="1" applyAlignment="1">
      <alignment horizontal="justify"/>
    </xf>
    <xf numFmtId="0" fontId="2" fillId="6" borderId="3" xfId="0" applyFont="1" applyFill="1" applyBorder="1" applyAlignment="1">
      <alignment wrapText="1"/>
    </xf>
    <xf numFmtId="0" fontId="3" fillId="0" borderId="15" xfId="0" applyFont="1" applyBorder="1"/>
    <xf numFmtId="0" fontId="2" fillId="6" borderId="25" xfId="0" applyFont="1" applyFill="1" applyBorder="1" applyAlignment="1">
      <alignment vertical="justify"/>
    </xf>
    <xf numFmtId="0" fontId="3" fillId="0" borderId="17" xfId="0" applyFont="1" applyBorder="1"/>
    <xf numFmtId="0" fontId="2" fillId="6" borderId="16" xfId="0" applyFont="1" applyFill="1" applyBorder="1" applyAlignment="1">
      <alignment vertical="justify"/>
    </xf>
    <xf numFmtId="0" fontId="3" fillId="0" borderId="0" xfId="0" applyFont="1" applyAlignment="1" applyProtection="1">
      <alignment horizontal="justify" vertical="top"/>
      <protection locked="0"/>
    </xf>
    <xf numFmtId="0" fontId="3" fillId="0" borderId="0" xfId="0" applyFont="1" applyAlignment="1">
      <alignment horizontal="left" vertical="top"/>
    </xf>
    <xf numFmtId="0" fontId="3" fillId="0" borderId="0" xfId="0" applyFont="1" applyAlignment="1">
      <alignment wrapText="1"/>
    </xf>
    <xf numFmtId="0" fontId="2" fillId="6" borderId="14" xfId="0" applyFont="1" applyFill="1" applyBorder="1" applyAlignment="1">
      <alignment horizontal="left" vertical="justify"/>
    </xf>
    <xf numFmtId="49" fontId="2" fillId="0" borderId="15" xfId="0" applyNumberFormat="1" applyFont="1" applyBorder="1" applyAlignment="1" applyProtection="1">
      <alignment horizontal="justify" vertical="top"/>
      <protection locked="0"/>
    </xf>
    <xf numFmtId="0" fontId="2" fillId="0" borderId="17" xfId="0" applyFont="1" applyBorder="1" applyAlignment="1" applyProtection="1">
      <alignment horizontal="justify" vertical="top"/>
      <protection locked="0"/>
    </xf>
    <xf numFmtId="0" fontId="3" fillId="0" borderId="0" xfId="0" applyFont="1" applyAlignment="1">
      <alignment horizontal="left" vertical="justify"/>
    </xf>
    <xf numFmtId="0" fontId="2" fillId="6" borderId="12" xfId="0" applyFont="1" applyFill="1" applyBorder="1" applyAlignment="1">
      <alignment horizontal="justify"/>
    </xf>
    <xf numFmtId="0" fontId="3" fillId="0" borderId="13" xfId="0" applyFont="1" applyBorder="1" applyProtection="1">
      <protection locked="0"/>
    </xf>
    <xf numFmtId="0" fontId="2" fillId="4" borderId="16" xfId="0" applyFont="1" applyFill="1" applyBorder="1"/>
    <xf numFmtId="0" fontId="5" fillId="6" borderId="9" xfId="0" applyFont="1" applyFill="1" applyBorder="1"/>
    <xf numFmtId="0" fontId="3" fillId="0" borderId="46" xfId="0" applyFont="1" applyBorder="1" applyProtection="1">
      <protection locked="0"/>
    </xf>
    <xf numFmtId="0" fontId="2" fillId="0" borderId="0" xfId="0" applyFont="1" applyAlignment="1">
      <alignment horizontal="center" vertical="center" textRotation="90" wrapText="1"/>
    </xf>
    <xf numFmtId="0" fontId="2" fillId="0" borderId="0" xfId="0" applyFont="1" applyAlignment="1">
      <alignment horizontal="center" vertical="center"/>
    </xf>
    <xf numFmtId="0" fontId="3" fillId="0" borderId="0" xfId="0" applyFont="1" applyAlignment="1" applyProtection="1">
      <alignment horizontal="center"/>
      <protection locked="0"/>
    </xf>
    <xf numFmtId="0" fontId="8" fillId="0" borderId="0" xfId="0" applyFont="1"/>
    <xf numFmtId="0" fontId="9" fillId="4" borderId="1" xfId="0" applyFont="1" applyFill="1" applyBorder="1" applyAlignment="1">
      <alignment horizontal="center" vertical="center"/>
    </xf>
    <xf numFmtId="0" fontId="2" fillId="3" borderId="1" xfId="0" applyFont="1" applyFill="1" applyBorder="1" applyAlignment="1">
      <alignment horizontal="center"/>
    </xf>
    <xf numFmtId="0" fontId="2" fillId="3" borderId="1" xfId="0" applyFont="1" applyFill="1" applyBorder="1"/>
    <xf numFmtId="0" fontId="3" fillId="4" borderId="2" xfId="0" applyFont="1" applyFill="1" applyBorder="1" applyAlignment="1">
      <alignment vertical="justify"/>
    </xf>
    <xf numFmtId="0" fontId="3" fillId="0" borderId="1" xfId="0" applyFont="1" applyBorder="1" applyAlignment="1">
      <alignment vertical="justify"/>
    </xf>
    <xf numFmtId="0" fontId="3" fillId="0" borderId="0" xfId="0" applyFont="1" applyAlignment="1">
      <alignment vertical="justify"/>
    </xf>
    <xf numFmtId="0" fontId="2" fillId="6" borderId="3" xfId="0" applyFont="1" applyFill="1" applyBorder="1" applyAlignment="1">
      <alignment vertical="justify" wrapText="1"/>
    </xf>
    <xf numFmtId="0" fontId="11" fillId="4" borderId="1" xfId="0" applyFont="1" applyFill="1" applyBorder="1" applyProtection="1">
      <protection locked="0"/>
    </xf>
    <xf numFmtId="0" fontId="2" fillId="0" borderId="0" xfId="0" applyFont="1" applyAlignment="1">
      <alignment horizontal="left" vertical="center"/>
    </xf>
    <xf numFmtId="0" fontId="2" fillId="0" borderId="0" xfId="0" applyFont="1" applyAlignment="1">
      <alignment horizontal="left" wrapText="1"/>
    </xf>
    <xf numFmtId="0" fontId="2" fillId="0" borderId="1" xfId="0" applyFont="1" applyBorder="1" applyAlignment="1">
      <alignment horizontal="left" wrapText="1"/>
    </xf>
    <xf numFmtId="0" fontId="2" fillId="6" borderId="14" xfId="0" applyFont="1" applyFill="1" applyBorder="1" applyAlignment="1">
      <alignment horizontal="justify" vertical="center"/>
    </xf>
    <xf numFmtId="0" fontId="3" fillId="0" borderId="54" xfId="0" applyFont="1" applyBorder="1" applyAlignment="1" applyProtection="1">
      <alignment vertical="center"/>
      <protection locked="0"/>
    </xf>
    <xf numFmtId="0" fontId="2" fillId="6" borderId="54" xfId="0" applyFont="1" applyFill="1" applyBorder="1" applyAlignment="1">
      <alignment vertical="center"/>
    </xf>
    <xf numFmtId="0" fontId="3" fillId="0" borderId="48" xfId="0" applyFont="1" applyBorder="1" applyAlignment="1" applyProtection="1">
      <alignment vertical="center"/>
      <protection locked="0"/>
    </xf>
    <xf numFmtId="0" fontId="2" fillId="6" borderId="16" xfId="0" applyFont="1" applyFill="1" applyBorder="1" applyAlignment="1">
      <alignment vertical="center"/>
    </xf>
    <xf numFmtId="0" fontId="3" fillId="0" borderId="29" xfId="0" applyFont="1" applyBorder="1" applyAlignment="1" applyProtection="1">
      <alignment vertical="center"/>
      <protection locked="0"/>
    </xf>
    <xf numFmtId="0" fontId="2" fillId="6" borderId="29" xfId="0" applyFont="1" applyFill="1" applyBorder="1" applyAlignment="1">
      <alignment vertical="center"/>
    </xf>
    <xf numFmtId="0" fontId="3" fillId="0" borderId="17" xfId="0" applyFont="1" applyBorder="1" applyAlignment="1" applyProtection="1">
      <alignment vertical="center"/>
      <protection locked="0"/>
    </xf>
    <xf numFmtId="0" fontId="2" fillId="6" borderId="47" xfId="0" applyFont="1" applyFill="1" applyBorder="1" applyAlignment="1">
      <alignment horizontal="justify" vertical="center"/>
    </xf>
    <xf numFmtId="0" fontId="3" fillId="0" borderId="2"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18" xfId="0" applyFont="1" applyBorder="1" applyAlignment="1" applyProtection="1">
      <alignment vertical="center"/>
      <protection locked="0"/>
    </xf>
    <xf numFmtId="0" fontId="2" fillId="6" borderId="61" xfId="0" applyFont="1" applyFill="1" applyBorder="1" applyAlignment="1">
      <alignment vertical="center"/>
    </xf>
    <xf numFmtId="0" fontId="3" fillId="0" borderId="0" xfId="0" applyFont="1" applyAlignment="1">
      <alignment horizontal="left"/>
    </xf>
    <xf numFmtId="0" fontId="2" fillId="0" borderId="1" xfId="0" applyFont="1" applyBorder="1" applyAlignment="1">
      <alignment horizontal="left"/>
    </xf>
    <xf numFmtId="0" fontId="3" fillId="0" borderId="1" xfId="0" applyFont="1" applyBorder="1" applyAlignment="1">
      <alignment horizontal="left"/>
    </xf>
    <xf numFmtId="0" fontId="2" fillId="6" borderId="3" xfId="0" applyFont="1" applyFill="1" applyBorder="1" applyAlignment="1">
      <alignment horizontal="left"/>
    </xf>
    <xf numFmtId="0" fontId="3" fillId="0" borderId="1" xfId="0" applyFont="1" applyBorder="1" applyAlignment="1" applyProtection="1">
      <alignment horizontal="left"/>
      <protection locked="0"/>
    </xf>
    <xf numFmtId="0" fontId="2" fillId="0" borderId="1" xfId="0" applyFont="1" applyBorder="1" applyAlignment="1" applyProtection="1">
      <alignment horizontal="left" wrapText="1"/>
      <protection locked="0"/>
    </xf>
    <xf numFmtId="0" fontId="2" fillId="6" borderId="1" xfId="0" applyFont="1" applyFill="1" applyBorder="1" applyAlignment="1">
      <alignment horizontal="justify" vertical="center"/>
    </xf>
    <xf numFmtId="0" fontId="2" fillId="6" borderId="12" xfId="0" applyFont="1" applyFill="1" applyBorder="1" applyAlignment="1">
      <alignment vertical="center"/>
    </xf>
    <xf numFmtId="0" fontId="3" fillId="0" borderId="26" xfId="0" applyFont="1" applyBorder="1" applyAlignment="1" applyProtection="1">
      <alignment vertical="center"/>
      <protection locked="0"/>
    </xf>
    <xf numFmtId="0" fontId="2" fillId="6" borderId="26" xfId="0" applyFont="1" applyFill="1" applyBorder="1" applyAlignment="1">
      <alignment horizontal="justify" vertical="center"/>
    </xf>
    <xf numFmtId="0" fontId="3" fillId="0" borderId="13" xfId="0" applyFont="1" applyBorder="1" applyAlignment="1" applyProtection="1">
      <alignment vertical="center"/>
      <protection locked="0"/>
    </xf>
    <xf numFmtId="0" fontId="2" fillId="6" borderId="16" xfId="0" applyFont="1" applyFill="1" applyBorder="1" applyAlignment="1">
      <alignment horizontal="justify" vertical="center"/>
    </xf>
    <xf numFmtId="0" fontId="3" fillId="0" borderId="39" xfId="0" applyFont="1" applyBorder="1" applyProtection="1">
      <protection locked="0"/>
    </xf>
    <xf numFmtId="0" fontId="3" fillId="0" borderId="40" xfId="0" applyFont="1" applyBorder="1" applyProtection="1">
      <protection locked="0"/>
    </xf>
    <xf numFmtId="0" fontId="3" fillId="0" borderId="41" xfId="0" applyFont="1" applyBorder="1" applyProtection="1">
      <protection locked="0"/>
    </xf>
    <xf numFmtId="0" fontId="3" fillId="0" borderId="42" xfId="0" applyFont="1" applyBorder="1" applyProtection="1">
      <protection locked="0"/>
    </xf>
    <xf numFmtId="0" fontId="3" fillId="0" borderId="43" xfId="0" applyFont="1" applyBorder="1" applyProtection="1">
      <protection locked="0"/>
    </xf>
    <xf numFmtId="0" fontId="3" fillId="0" borderId="44" xfId="0" applyFont="1" applyBorder="1" applyProtection="1">
      <protection locked="0"/>
    </xf>
    <xf numFmtId="0" fontId="2" fillId="6" borderId="58" xfId="0" applyFont="1" applyFill="1" applyBorder="1" applyAlignment="1">
      <alignment vertical="center"/>
    </xf>
    <xf numFmtId="0" fontId="2" fillId="6" borderId="27" xfId="0" applyFont="1" applyFill="1" applyBorder="1" applyAlignment="1">
      <alignment vertical="center" wrapText="1"/>
    </xf>
    <xf numFmtId="0" fontId="2" fillId="6" borderId="27" xfId="0" applyFont="1" applyFill="1" applyBorder="1" applyAlignment="1">
      <alignment vertical="center"/>
    </xf>
    <xf numFmtId="0" fontId="2" fillId="6" borderId="12" xfId="0" applyFont="1" applyFill="1" applyBorder="1" applyAlignment="1">
      <alignment horizontal="left" vertical="center"/>
    </xf>
    <xf numFmtId="0" fontId="3" fillId="0" borderId="48" xfId="0" applyFont="1" applyBorder="1"/>
    <xf numFmtId="0" fontId="2" fillId="6" borderId="1" xfId="0" applyFont="1" applyFill="1" applyBorder="1" applyAlignment="1">
      <alignment vertical="justify"/>
    </xf>
    <xf numFmtId="0" fontId="3" fillId="0" borderId="48" xfId="0" applyFont="1" applyBorder="1" applyProtection="1">
      <protection locked="0"/>
    </xf>
    <xf numFmtId="0" fontId="2" fillId="4" borderId="62" xfId="0" applyFont="1" applyFill="1" applyBorder="1" applyAlignment="1">
      <alignment vertical="center"/>
    </xf>
    <xf numFmtId="0" fontId="2" fillId="4" borderId="47" xfId="0" applyFont="1" applyFill="1" applyBorder="1" applyAlignment="1">
      <alignment horizontal="left" vertical="center"/>
    </xf>
    <xf numFmtId="0" fontId="2" fillId="6" borderId="14" xfId="0" applyFont="1" applyFill="1" applyBorder="1" applyAlignment="1">
      <alignment vertical="justify" wrapText="1"/>
    </xf>
    <xf numFmtId="0" fontId="2" fillId="6" borderId="14" xfId="0" applyFont="1" applyFill="1" applyBorder="1" applyAlignment="1">
      <alignment vertical="justify"/>
    </xf>
    <xf numFmtId="0" fontId="2" fillId="6" borderId="29" xfId="0" applyFont="1" applyFill="1" applyBorder="1" applyAlignment="1">
      <alignment vertical="justify"/>
    </xf>
    <xf numFmtId="0" fontId="3" fillId="0" borderId="1" xfId="0" applyFont="1" applyBorder="1" applyAlignment="1">
      <alignment horizontal="right" vertical="center"/>
    </xf>
    <xf numFmtId="49" fontId="3" fillId="0" borderId="1" xfId="0" applyNumberFormat="1" applyFont="1" applyBorder="1" applyAlignment="1">
      <alignment horizontal="right" vertical="center"/>
    </xf>
    <xf numFmtId="0" fontId="10" fillId="7" borderId="1" xfId="0" applyFont="1" applyFill="1" applyBorder="1" applyAlignment="1">
      <alignment horizontal="left" vertical="top" wrapText="1"/>
    </xf>
    <xf numFmtId="0" fontId="2" fillId="0" borderId="5" xfId="0" applyFont="1" applyBorder="1" applyAlignment="1">
      <alignment horizontal="center" vertical="center" textRotation="90" wrapText="1"/>
    </xf>
    <xf numFmtId="0" fontId="2" fillId="0" borderId="45" xfId="0" applyFont="1" applyBorder="1" applyAlignment="1">
      <alignment horizontal="center" vertical="center" textRotation="90" wrapText="1"/>
    </xf>
    <xf numFmtId="0" fontId="2" fillId="0" borderId="4" xfId="0"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2" fillId="0" borderId="2" xfId="0" applyFont="1" applyBorder="1" applyAlignment="1">
      <alignment horizontal="center" vertical="center" textRotation="90"/>
    </xf>
    <xf numFmtId="0" fontId="2" fillId="0" borderId="1" xfId="0" applyFont="1" applyBorder="1" applyAlignment="1">
      <alignment horizontal="center" vertical="center" textRotation="90"/>
    </xf>
    <xf numFmtId="0" fontId="2" fillId="6" borderId="37" xfId="0" applyFont="1" applyFill="1" applyBorder="1" applyAlignment="1">
      <alignment horizontal="center" vertical="center"/>
    </xf>
    <xf numFmtId="0" fontId="2" fillId="6" borderId="38"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1" xfId="0" applyFont="1" applyFill="1" applyBorder="1" applyAlignment="1">
      <alignment horizontal="center" vertical="center"/>
    </xf>
    <xf numFmtId="0" fontId="5" fillId="4" borderId="23" xfId="0" applyFont="1" applyFill="1" applyBorder="1" applyAlignment="1">
      <alignment horizontal="center"/>
    </xf>
    <xf numFmtId="0" fontId="5" fillId="4" borderId="20" xfId="0" applyFont="1" applyFill="1" applyBorder="1" applyAlignment="1">
      <alignment horizontal="center"/>
    </xf>
    <xf numFmtId="0" fontId="5" fillId="4" borderId="21" xfId="0" applyFont="1" applyFill="1" applyBorder="1" applyAlignment="1">
      <alignment horizontal="center"/>
    </xf>
    <xf numFmtId="0" fontId="2" fillId="3" borderId="23" xfId="0" applyFont="1" applyFill="1" applyBorder="1" applyAlignment="1">
      <alignment horizontal="center"/>
    </xf>
    <xf numFmtId="0" fontId="2" fillId="3" borderId="20" xfId="0" applyFont="1" applyFill="1" applyBorder="1" applyAlignment="1">
      <alignment horizontal="center"/>
    </xf>
    <xf numFmtId="0" fontId="2" fillId="3" borderId="21" xfId="0" applyFont="1" applyFill="1" applyBorder="1" applyAlignment="1">
      <alignment horizont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3" xfId="0" applyFont="1" applyFill="1" applyBorder="1" applyAlignment="1">
      <alignment horizontal="center" vertical="center"/>
    </xf>
    <xf numFmtId="0" fontId="5" fillId="0" borderId="14" xfId="0" applyFont="1" applyBorder="1" applyAlignment="1">
      <alignment horizontal="left" vertical="center"/>
    </xf>
    <xf numFmtId="0" fontId="5" fillId="0" borderId="1"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29" xfId="0" applyFont="1" applyBorder="1" applyAlignment="1">
      <alignment horizontal="left" vertical="center"/>
    </xf>
    <xf numFmtId="0" fontId="5" fillId="0" borderId="17" xfId="0" applyFont="1" applyBorder="1" applyAlignment="1">
      <alignment horizontal="left" vertical="center"/>
    </xf>
    <xf numFmtId="0" fontId="2" fillId="0" borderId="2" xfId="0" applyFont="1" applyBorder="1" applyAlignment="1">
      <alignment horizontal="center" vertical="center" textRotation="90" wrapText="1"/>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0" borderId="2" xfId="0" applyFont="1" applyBorder="1" applyAlignment="1" applyProtection="1">
      <alignment horizontal="justify" vertical="top"/>
      <protection locked="0"/>
    </xf>
    <xf numFmtId="0" fontId="2" fillId="0" borderId="28" xfId="0" applyFont="1" applyBorder="1" applyAlignment="1" applyProtection="1">
      <alignment horizontal="justify" vertical="top"/>
      <protection locked="0"/>
    </xf>
    <xf numFmtId="0" fontId="2" fillId="4" borderId="27" xfId="0" applyFont="1" applyFill="1" applyBorder="1" applyAlignment="1">
      <alignment horizontal="center" vertical="center"/>
    </xf>
    <xf numFmtId="0" fontId="2" fillId="4" borderId="28" xfId="0" applyFont="1" applyFill="1" applyBorder="1" applyAlignment="1">
      <alignment horizontal="center" vertical="center"/>
    </xf>
    <xf numFmtId="0" fontId="3" fillId="6" borderId="50" xfId="0" applyFont="1" applyFill="1" applyBorder="1" applyAlignment="1">
      <alignment horizontal="center" vertical="center"/>
    </xf>
    <xf numFmtId="0" fontId="3" fillId="6" borderId="51" xfId="0" applyFont="1" applyFill="1" applyBorder="1" applyAlignment="1">
      <alignment horizontal="center" vertical="center"/>
    </xf>
    <xf numFmtId="0" fontId="3" fillId="6" borderId="23" xfId="0" applyFont="1" applyFill="1" applyBorder="1" applyAlignment="1">
      <alignment horizontal="center" vertical="center"/>
    </xf>
    <xf numFmtId="0" fontId="3" fillId="0" borderId="1" xfId="0" applyFont="1" applyBorder="1" applyAlignment="1">
      <alignment horizontal="center" vertical="justify"/>
    </xf>
    <xf numFmtId="0" fontId="2" fillId="6" borderId="27" xfId="0" applyFont="1" applyFill="1" applyBorder="1" applyAlignment="1">
      <alignment horizontal="left" vertical="justify"/>
    </xf>
    <xf numFmtId="0" fontId="2" fillId="6" borderId="3" xfId="0" applyFont="1" applyFill="1" applyBorder="1" applyAlignment="1">
      <alignment horizontal="left" vertical="justify"/>
    </xf>
    <xf numFmtId="0" fontId="2" fillId="0" borderId="2"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4" borderId="27" xfId="0" applyFont="1" applyFill="1" applyBorder="1" applyAlignment="1">
      <alignment horizontal="center" vertical="justify"/>
    </xf>
    <xf numFmtId="0" fontId="2" fillId="4" borderId="6" xfId="0" applyFont="1" applyFill="1" applyBorder="1" applyAlignment="1">
      <alignment horizontal="center" vertical="justify"/>
    </xf>
    <xf numFmtId="0" fontId="2" fillId="4" borderId="28" xfId="0" applyFont="1" applyFill="1" applyBorder="1" applyAlignment="1">
      <alignment horizontal="center" vertical="justify"/>
    </xf>
    <xf numFmtId="0" fontId="2" fillId="4" borderId="27" xfId="0" applyFont="1" applyFill="1" applyBorder="1" applyAlignment="1">
      <alignment horizontal="left" vertical="justify"/>
    </xf>
    <xf numFmtId="0" fontId="2" fillId="4" borderId="3" xfId="0" applyFont="1" applyFill="1" applyBorder="1" applyAlignment="1">
      <alignment horizontal="left" vertical="justify"/>
    </xf>
    <xf numFmtId="0" fontId="2" fillId="4" borderId="1" xfId="0" applyFont="1" applyFill="1" applyBorder="1" applyAlignment="1">
      <alignment horizontal="left" vertical="justify"/>
    </xf>
    <xf numFmtId="0" fontId="3" fillId="0" borderId="0" xfId="0" applyFont="1" applyAlignment="1">
      <alignment horizontal="left" vertical="justify"/>
    </xf>
    <xf numFmtId="0" fontId="2" fillId="5" borderId="19" xfId="0" applyFont="1" applyFill="1" applyBorder="1" applyAlignment="1">
      <alignment horizontal="left" wrapText="1"/>
    </xf>
    <xf numFmtId="0" fontId="2" fillId="5" borderId="20" xfId="0" applyFont="1" applyFill="1" applyBorder="1" applyAlignment="1">
      <alignment horizontal="left" wrapText="1"/>
    </xf>
    <xf numFmtId="0" fontId="2" fillId="5" borderId="21" xfId="0" applyFont="1" applyFill="1" applyBorder="1" applyAlignment="1">
      <alignment horizontal="left" wrapText="1"/>
    </xf>
    <xf numFmtId="0" fontId="2" fillId="4" borderId="2" xfId="0" applyFont="1" applyFill="1" applyBorder="1" applyAlignment="1">
      <alignment horizontal="left" vertical="justify"/>
    </xf>
    <xf numFmtId="0" fontId="3" fillId="0" borderId="2" xfId="0" applyFont="1" applyBorder="1" applyAlignment="1">
      <alignment horizontal="center" vertical="justify"/>
    </xf>
    <xf numFmtId="0" fontId="3" fillId="0" borderId="3" xfId="0" applyFont="1" applyBorder="1" applyAlignment="1">
      <alignment horizontal="center" vertical="justify"/>
    </xf>
    <xf numFmtId="0" fontId="9" fillId="4" borderId="1" xfId="0" applyFont="1" applyFill="1" applyBorder="1" applyAlignment="1">
      <alignment horizontal="center" vertical="center"/>
    </xf>
    <xf numFmtId="0" fontId="2" fillId="3" borderId="19" xfId="0" applyFont="1" applyFill="1" applyBorder="1" applyAlignment="1">
      <alignment horizontal="center"/>
    </xf>
    <xf numFmtId="0" fontId="3" fillId="0" borderId="1" xfId="0" applyFont="1" applyBorder="1" applyAlignment="1">
      <alignment horizontal="center" vertical="center"/>
    </xf>
    <xf numFmtId="0" fontId="3" fillId="0" borderId="1" xfId="0" applyFont="1" applyBorder="1" applyAlignment="1">
      <alignment horizontal="left" vertical="justify"/>
    </xf>
    <xf numFmtId="0" fontId="2" fillId="0" borderId="1" xfId="0" applyFont="1" applyBorder="1" applyAlignment="1">
      <alignment horizontal="left"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19" xfId="0" applyFont="1" applyFill="1" applyBorder="1" applyAlignment="1">
      <alignment horizontal="center"/>
    </xf>
    <xf numFmtId="0" fontId="2" fillId="2" borderId="20" xfId="0" applyFont="1" applyFill="1" applyBorder="1" applyAlignment="1">
      <alignment horizontal="center"/>
    </xf>
    <xf numFmtId="0" fontId="2" fillId="2" borderId="21" xfId="0" applyFont="1" applyFill="1" applyBorder="1" applyAlignment="1">
      <alignment horizontal="center"/>
    </xf>
    <xf numFmtId="0" fontId="2" fillId="3" borderId="12" xfId="0" applyFont="1" applyFill="1" applyBorder="1" applyAlignment="1">
      <alignment horizontal="center"/>
    </xf>
    <xf numFmtId="0" fontId="2" fillId="3" borderId="13" xfId="0" applyFont="1" applyFill="1" applyBorder="1" applyAlignment="1">
      <alignment horizontal="center"/>
    </xf>
    <xf numFmtId="0" fontId="2" fillId="3" borderId="26" xfId="0" applyFont="1" applyFill="1" applyBorder="1" applyAlignment="1">
      <alignment horizontal="center"/>
    </xf>
    <xf numFmtId="49" fontId="2" fillId="4" borderId="14" xfId="0" applyNumberFormat="1" applyFont="1" applyFill="1" applyBorder="1" applyAlignment="1">
      <alignment horizontal="center"/>
    </xf>
    <xf numFmtId="49" fontId="2" fillId="4" borderId="15" xfId="0" applyNumberFormat="1" applyFont="1" applyFill="1" applyBorder="1" applyAlignment="1">
      <alignment horizont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3" fillId="0" borderId="30" xfId="0" applyFont="1" applyBorder="1" applyAlignment="1">
      <alignment horizontal="center" vertical="center"/>
    </xf>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2" fillId="4" borderId="14" xfId="0" applyFont="1" applyFill="1" applyBorder="1" applyAlignment="1">
      <alignment horizontal="center"/>
    </xf>
    <xf numFmtId="0" fontId="2" fillId="4" borderId="15" xfId="0" applyFont="1" applyFill="1" applyBorder="1" applyAlignment="1">
      <alignment horizont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2" fillId="4" borderId="35" xfId="0" applyFont="1" applyFill="1" applyBorder="1" applyAlignment="1">
      <alignment horizontal="left" vertical="justify"/>
    </xf>
    <xf numFmtId="0" fontId="2" fillId="4" borderId="25" xfId="0" applyFont="1" applyFill="1" applyBorder="1" applyAlignment="1">
      <alignment horizontal="left" vertical="justify"/>
    </xf>
    <xf numFmtId="0" fontId="2" fillId="0" borderId="18" xfId="0" applyFont="1" applyBorder="1" applyAlignment="1" applyProtection="1">
      <alignment horizontal="justify" vertical="top"/>
      <protection locked="0"/>
    </xf>
    <xf numFmtId="0" fontId="2" fillId="0" borderId="36" xfId="0" applyFont="1" applyBorder="1" applyAlignment="1" applyProtection="1">
      <alignment horizontal="justify" vertical="top"/>
      <protection locked="0"/>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0" borderId="5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justify" vertical="top"/>
    </xf>
    <xf numFmtId="0" fontId="3" fillId="0" borderId="0" xfId="0" applyFont="1" applyAlignment="1">
      <alignment horizontal="left" vertical="top" wrapText="1"/>
    </xf>
    <xf numFmtId="0" fontId="5" fillId="0" borderId="0" xfId="0" applyFont="1" applyAlignment="1">
      <alignment horizontal="left" vertical="top" wrapText="1"/>
    </xf>
    <xf numFmtId="0" fontId="2" fillId="0" borderId="48" xfId="0" applyFont="1" applyBorder="1" applyAlignment="1">
      <alignment horizontal="center" vertical="center" textRotation="90"/>
    </xf>
    <xf numFmtId="0" fontId="2" fillId="0" borderId="57" xfId="0" applyFont="1" applyBorder="1" applyAlignment="1">
      <alignment horizontal="center" vertical="center" textRotation="90"/>
    </xf>
    <xf numFmtId="0" fontId="2" fillId="0" borderId="22" xfId="0" applyFont="1" applyBorder="1" applyAlignment="1">
      <alignment horizontal="center" vertical="center" textRotation="90"/>
    </xf>
    <xf numFmtId="0" fontId="2" fillId="0" borderId="54" xfId="0" applyFont="1" applyBorder="1" applyAlignment="1">
      <alignment horizontal="center" vertical="center" textRotation="90"/>
    </xf>
    <xf numFmtId="0" fontId="2" fillId="0" borderId="45" xfId="0" applyFont="1" applyBorder="1" applyAlignment="1">
      <alignment horizontal="center" vertical="center" textRotation="90"/>
    </xf>
    <xf numFmtId="0" fontId="2" fillId="0" borderId="46" xfId="0" applyFont="1" applyBorder="1" applyAlignment="1">
      <alignment horizontal="center" vertical="center" textRotation="90"/>
    </xf>
    <xf numFmtId="0" fontId="3" fillId="6" borderId="55" xfId="0" applyFont="1" applyFill="1" applyBorder="1" applyAlignment="1">
      <alignment horizontal="center" vertical="center" wrapText="1"/>
    </xf>
    <xf numFmtId="0" fontId="3" fillId="6" borderId="51" xfId="0" applyFont="1" applyFill="1" applyBorder="1" applyAlignment="1">
      <alignment horizontal="center" vertical="center" wrapText="1"/>
    </xf>
    <xf numFmtId="0" fontId="3" fillId="6" borderId="56" xfId="0" applyFont="1" applyFill="1" applyBorder="1" applyAlignment="1">
      <alignment horizontal="center" vertical="center" wrapText="1"/>
    </xf>
    <xf numFmtId="0" fontId="2" fillId="2" borderId="23" xfId="0" applyFont="1" applyFill="1" applyBorder="1" applyAlignment="1">
      <alignment horizontal="center" vertical="center"/>
    </xf>
    <xf numFmtId="0" fontId="2" fillId="3" borderId="52" xfId="0" applyFont="1" applyFill="1" applyBorder="1" applyAlignment="1">
      <alignment horizontal="center"/>
    </xf>
    <xf numFmtId="0" fontId="2" fillId="3" borderId="34" xfId="0" applyFont="1" applyFill="1" applyBorder="1" applyAlignment="1">
      <alignment horizontal="center"/>
    </xf>
    <xf numFmtId="0" fontId="2" fillId="3" borderId="32" xfId="0" applyFont="1" applyFill="1" applyBorder="1" applyAlignment="1">
      <alignment horizontal="center"/>
    </xf>
    <xf numFmtId="0" fontId="3" fillId="0" borderId="50" xfId="0" applyFont="1" applyBorder="1" applyAlignment="1">
      <alignment horizontal="center" vertical="justify"/>
    </xf>
    <xf numFmtId="0" fontId="3" fillId="0" borderId="51" xfId="0" applyFont="1" applyBorder="1" applyAlignment="1">
      <alignment horizontal="center" vertical="justify"/>
    </xf>
    <xf numFmtId="0" fontId="3" fillId="0" borderId="23" xfId="0" applyFont="1" applyBorder="1" applyAlignment="1">
      <alignment horizontal="center" vertical="justify"/>
    </xf>
    <xf numFmtId="0" fontId="2" fillId="0" borderId="0" xfId="0" applyFont="1" applyAlignment="1">
      <alignment horizontal="justify"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2" fillId="0" borderId="0" xfId="0" applyFont="1" applyAlignment="1">
      <alignment horizontal="left"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2" fillId="6" borderId="27"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28" xfId="0" applyFont="1" applyFill="1" applyBorder="1" applyAlignment="1">
      <alignment horizontal="center" vertical="center"/>
    </xf>
    <xf numFmtId="0" fontId="2" fillId="2" borderId="52" xfId="0" applyFont="1" applyFill="1" applyBorder="1" applyAlignment="1">
      <alignment horizontal="center" vertical="center"/>
    </xf>
    <xf numFmtId="0" fontId="5" fillId="0" borderId="3" xfId="0" applyFont="1" applyBorder="1" applyAlignment="1">
      <alignment horizontal="center"/>
    </xf>
    <xf numFmtId="0" fontId="5" fillId="0" borderId="1" xfId="0" applyFont="1" applyBorder="1" applyAlignment="1">
      <alignment horizontal="center"/>
    </xf>
    <xf numFmtId="0" fontId="3" fillId="0" borderId="1" xfId="0" applyFont="1" applyBorder="1" applyAlignment="1">
      <alignment horizontal="justify"/>
    </xf>
    <xf numFmtId="0" fontId="2" fillId="5" borderId="18" xfId="0" applyFont="1" applyFill="1" applyBorder="1" applyAlignment="1">
      <alignment horizontal="center" vertical="center"/>
    </xf>
    <xf numFmtId="0" fontId="2" fillId="5" borderId="36" xfId="0" applyFont="1" applyFill="1" applyBorder="1" applyAlignment="1">
      <alignment horizontal="center" vertical="center"/>
    </xf>
    <xf numFmtId="0" fontId="2" fillId="4" borderId="55" xfId="0" applyFont="1" applyFill="1" applyBorder="1" applyAlignment="1">
      <alignment horizontal="center" vertical="center"/>
    </xf>
    <xf numFmtId="0" fontId="2" fillId="4" borderId="56" xfId="0" applyFont="1" applyFill="1" applyBorder="1" applyAlignment="1">
      <alignment horizontal="center" vertical="center"/>
    </xf>
    <xf numFmtId="0" fontId="5" fillId="4" borderId="19" xfId="0" applyFont="1" applyFill="1" applyBorder="1" applyAlignment="1">
      <alignment horizontal="center"/>
    </xf>
    <xf numFmtId="0" fontId="2" fillId="4" borderId="23" xfId="0" applyFont="1" applyFill="1" applyBorder="1" applyAlignment="1">
      <alignment horizontal="center" vertical="center"/>
    </xf>
    <xf numFmtId="0" fontId="2" fillId="0" borderId="4" xfId="0" applyFont="1" applyBorder="1" applyAlignment="1">
      <alignment horizontal="center" vertical="center" textRotation="90"/>
    </xf>
    <xf numFmtId="0" fontId="2" fillId="3" borderId="12" xfId="0" applyFont="1" applyFill="1" applyBorder="1" applyAlignment="1">
      <alignment horizontal="center" vertical="justify"/>
    </xf>
    <xf numFmtId="0" fontId="2" fillId="3" borderId="13" xfId="0" applyFont="1" applyFill="1" applyBorder="1" applyAlignment="1">
      <alignment horizontal="center" vertical="justify"/>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685800</xdr:colOff>
      <xdr:row>2</xdr:row>
      <xdr:rowOff>0</xdr:rowOff>
    </xdr:from>
    <xdr:to>
      <xdr:col>2</xdr:col>
      <xdr:colOff>2489200</xdr:colOff>
      <xdr:row>4</xdr:row>
      <xdr:rowOff>575734</xdr:rowOff>
    </xdr:to>
    <xdr:pic>
      <xdr:nvPicPr>
        <xdr:cNvPr id="5" name="Picture 4">
          <a:extLst>
            <a:ext uri="{FF2B5EF4-FFF2-40B4-BE49-F238E27FC236}">
              <a16:creationId xmlns:a16="http://schemas.microsoft.com/office/drawing/2014/main" id="{00000000-0008-0000-0000-000005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0" y="1041400"/>
          <a:ext cx="2946400" cy="184573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685800</xdr:colOff>
      <xdr:row>2</xdr:row>
      <xdr:rowOff>0</xdr:rowOff>
    </xdr:from>
    <xdr:to>
      <xdr:col>2</xdr:col>
      <xdr:colOff>3763818</xdr:colOff>
      <xdr:row>4</xdr:row>
      <xdr:rowOff>508000</xdr:rowOff>
    </xdr:to>
    <xdr:pic>
      <xdr:nvPicPr>
        <xdr:cNvPr id="2" name="Picture 1">
          <a:extLst>
            <a:ext uri="{FF2B5EF4-FFF2-40B4-BE49-F238E27FC236}">
              <a16:creationId xmlns:a16="http://schemas.microsoft.com/office/drawing/2014/main" id="{53226826-9E75-174D-B4BD-B862B84A3C0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7073" y="1039091"/>
          <a:ext cx="4209472" cy="180109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685800</xdr:colOff>
      <xdr:row>2</xdr:row>
      <xdr:rowOff>0</xdr:rowOff>
    </xdr:from>
    <xdr:to>
      <xdr:col>2</xdr:col>
      <xdr:colOff>3311072</xdr:colOff>
      <xdr:row>4</xdr:row>
      <xdr:rowOff>385535</xdr:rowOff>
    </xdr:to>
    <xdr:pic>
      <xdr:nvPicPr>
        <xdr:cNvPr id="2" name="Picture 1">
          <a:extLst>
            <a:ext uri="{FF2B5EF4-FFF2-40B4-BE49-F238E27FC236}">
              <a16:creationId xmlns:a16="http://schemas.microsoft.com/office/drawing/2014/main" id="{0E11508E-AC59-6447-89EE-C218023792B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2229" y="1020536"/>
          <a:ext cx="3759200" cy="1655535"/>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3D056-C30B-2C4F-8383-396A13D71C62}">
  <sheetPr>
    <pageSetUpPr fitToPage="1"/>
  </sheetPr>
  <dimension ref="B2:S254"/>
  <sheetViews>
    <sheetView showGridLines="0" topLeftCell="A12" zoomScale="50" workbookViewId="0">
      <selection activeCell="D26" sqref="D26"/>
    </sheetView>
  </sheetViews>
  <sheetFormatPr baseColWidth="10" defaultRowHeight="31" x14ac:dyDescent="0.35"/>
  <cols>
    <col min="1" max="1" width="10.83203125" style="4"/>
    <col min="2" max="2" width="14.83203125" style="4" customWidth="1"/>
    <col min="3" max="3" width="70.83203125" style="4" customWidth="1"/>
    <col min="4" max="4" width="64.83203125" style="4" customWidth="1"/>
    <col min="5" max="5" width="70.6640625" style="4" customWidth="1"/>
    <col min="6" max="6" width="63.1640625" style="4" customWidth="1"/>
    <col min="7" max="7" width="15.6640625" style="4" bestFit="1" customWidth="1"/>
    <col min="8" max="10" width="10.83203125" style="4"/>
    <col min="11" max="11" width="41.1640625" style="4" bestFit="1" customWidth="1"/>
    <col min="12" max="15" width="10.83203125" style="4"/>
    <col min="16" max="16" width="16.1640625" style="4" customWidth="1"/>
    <col min="17" max="17" width="15" style="4" customWidth="1"/>
    <col min="18" max="18" width="10.83203125" style="4"/>
    <col min="19" max="19" width="91.1640625" style="4" customWidth="1"/>
    <col min="20" max="16384" width="10.83203125" style="4"/>
  </cols>
  <sheetData>
    <row r="2" spans="2:19" ht="50" customHeight="1" x14ac:dyDescent="0.35">
      <c r="B2" s="241"/>
      <c r="C2" s="242"/>
      <c r="D2" s="238" t="s">
        <v>230</v>
      </c>
      <c r="E2" s="2" t="s">
        <v>125</v>
      </c>
      <c r="F2" s="3" t="s">
        <v>154</v>
      </c>
    </row>
    <row r="3" spans="2:19" ht="50" customHeight="1" x14ac:dyDescent="0.35">
      <c r="B3" s="243"/>
      <c r="C3" s="244"/>
      <c r="D3" s="239"/>
      <c r="E3" s="2" t="s">
        <v>126</v>
      </c>
      <c r="F3" s="5" t="s">
        <v>253</v>
      </c>
    </row>
    <row r="4" spans="2:19" ht="50" customHeight="1" x14ac:dyDescent="0.35">
      <c r="B4" s="243"/>
      <c r="C4" s="244"/>
      <c r="D4" s="239"/>
      <c r="E4" s="2" t="s">
        <v>231</v>
      </c>
      <c r="F4" s="3" t="s">
        <v>252</v>
      </c>
    </row>
    <row r="5" spans="2:19" ht="50" customHeight="1" x14ac:dyDescent="0.35">
      <c r="B5" s="243"/>
      <c r="C5" s="244"/>
      <c r="D5" s="239"/>
      <c r="E5" s="2" t="s">
        <v>232</v>
      </c>
      <c r="F5" s="3" t="s">
        <v>252</v>
      </c>
    </row>
    <row r="6" spans="2:19" ht="50" customHeight="1" x14ac:dyDescent="0.35">
      <c r="B6" s="245"/>
      <c r="C6" s="246"/>
      <c r="D6" s="240"/>
      <c r="E6" s="247" t="s">
        <v>254</v>
      </c>
      <c r="F6" s="248"/>
    </row>
    <row r="7" spans="2:19" ht="12" customHeight="1" x14ac:dyDescent="0.35"/>
    <row r="8" spans="2:19" ht="40" customHeight="1" x14ac:dyDescent="0.35">
      <c r="C8" s="268" t="s">
        <v>233</v>
      </c>
      <c r="D8" s="268"/>
      <c r="E8" s="268"/>
      <c r="F8" s="268"/>
    </row>
    <row r="9" spans="2:19" ht="51" customHeight="1" x14ac:dyDescent="0.35">
      <c r="C9" s="268"/>
      <c r="D9" s="268"/>
      <c r="E9" s="268"/>
      <c r="F9" s="268"/>
    </row>
    <row r="10" spans="2:19" ht="21" customHeight="1" thickBot="1" x14ac:dyDescent="0.4"/>
    <row r="11" spans="2:19" ht="50" customHeight="1" thickBot="1" x14ac:dyDescent="0.4">
      <c r="C11" s="174" t="s">
        <v>88</v>
      </c>
      <c r="D11" s="175"/>
      <c r="E11" s="162"/>
      <c r="F11" s="163"/>
    </row>
    <row r="12" spans="2:19" ht="50" customHeight="1" thickBot="1" x14ac:dyDescent="0.4">
      <c r="B12" s="149" t="s">
        <v>88</v>
      </c>
      <c r="C12" s="164" t="s">
        <v>35</v>
      </c>
      <c r="D12" s="165"/>
      <c r="E12" s="166" t="s">
        <v>9</v>
      </c>
      <c r="F12" s="165"/>
      <c r="K12" s="6" t="s">
        <v>49</v>
      </c>
    </row>
    <row r="13" spans="2:19" ht="64" x14ac:dyDescent="0.35">
      <c r="B13" s="149"/>
      <c r="C13" s="7" t="s">
        <v>162</v>
      </c>
      <c r="D13" s="8"/>
      <c r="E13" s="9" t="s">
        <v>234</v>
      </c>
      <c r="F13" s="10"/>
      <c r="K13" s="2" t="s">
        <v>52</v>
      </c>
      <c r="L13" s="205" t="s">
        <v>140</v>
      </c>
      <c r="M13" s="205"/>
      <c r="N13" s="205"/>
      <c r="O13" s="205"/>
      <c r="P13" s="205"/>
      <c r="Q13" s="205"/>
      <c r="R13" s="205"/>
      <c r="S13" s="205"/>
    </row>
    <row r="14" spans="2:19" ht="50" customHeight="1" x14ac:dyDescent="0.35">
      <c r="B14" s="149"/>
      <c r="C14" s="11" t="s">
        <v>13</v>
      </c>
      <c r="D14" s="12"/>
      <c r="E14" s="13" t="s">
        <v>0</v>
      </c>
      <c r="F14" s="12"/>
      <c r="K14" s="2" t="s">
        <v>50</v>
      </c>
      <c r="L14" s="205" t="s">
        <v>141</v>
      </c>
      <c r="M14" s="205"/>
      <c r="N14" s="205"/>
      <c r="O14" s="205"/>
      <c r="P14" s="205"/>
      <c r="Q14" s="205"/>
      <c r="R14" s="205"/>
      <c r="S14" s="205"/>
    </row>
    <row r="15" spans="2:19" ht="50" customHeight="1" x14ac:dyDescent="0.35">
      <c r="B15" s="149"/>
      <c r="C15" s="179" t="s">
        <v>5</v>
      </c>
      <c r="D15" s="180"/>
      <c r="E15" s="14" t="s">
        <v>1</v>
      </c>
      <c r="F15" s="12"/>
      <c r="K15" s="2" t="s">
        <v>51</v>
      </c>
      <c r="L15" s="205" t="s">
        <v>142</v>
      </c>
      <c r="M15" s="205"/>
      <c r="N15" s="205"/>
      <c r="O15" s="205"/>
      <c r="P15" s="205"/>
      <c r="Q15" s="205"/>
      <c r="R15" s="205"/>
      <c r="S15" s="205"/>
    </row>
    <row r="16" spans="2:19" ht="50" customHeight="1" x14ac:dyDescent="0.35">
      <c r="B16" s="149"/>
      <c r="C16" s="15" t="s">
        <v>36</v>
      </c>
      <c r="D16" s="12"/>
      <c r="E16" s="16" t="s">
        <v>165</v>
      </c>
      <c r="F16" s="12"/>
      <c r="K16" s="2" t="s">
        <v>56</v>
      </c>
      <c r="L16" s="205" t="s">
        <v>143</v>
      </c>
      <c r="M16" s="205"/>
      <c r="N16" s="205"/>
      <c r="O16" s="205"/>
      <c r="P16" s="205"/>
      <c r="Q16" s="205"/>
      <c r="R16" s="205"/>
      <c r="S16" s="205"/>
    </row>
    <row r="17" spans="2:19" ht="50" customHeight="1" x14ac:dyDescent="0.35">
      <c r="B17" s="149"/>
      <c r="C17" s="15" t="s">
        <v>37</v>
      </c>
      <c r="D17" s="12"/>
      <c r="E17" s="16" t="s">
        <v>164</v>
      </c>
      <c r="F17" s="17"/>
      <c r="K17" s="206" t="s">
        <v>53</v>
      </c>
      <c r="L17" s="205" t="s">
        <v>145</v>
      </c>
      <c r="M17" s="205"/>
      <c r="N17" s="205"/>
      <c r="O17" s="205"/>
      <c r="P17" s="205"/>
      <c r="Q17" s="205"/>
      <c r="R17" s="205"/>
      <c r="S17" s="205"/>
    </row>
    <row r="18" spans="2:19" ht="50" customHeight="1" thickBot="1" x14ac:dyDescent="0.4">
      <c r="B18" s="149"/>
      <c r="C18" s="18" t="s">
        <v>119</v>
      </c>
      <c r="D18" s="19"/>
      <c r="E18" s="20" t="s">
        <v>163</v>
      </c>
      <c r="F18" s="21"/>
      <c r="K18" s="206"/>
      <c r="L18" s="205"/>
      <c r="M18" s="205"/>
      <c r="N18" s="205"/>
      <c r="O18" s="205"/>
      <c r="P18" s="205"/>
      <c r="Q18" s="205"/>
      <c r="R18" s="205"/>
      <c r="S18" s="205"/>
    </row>
    <row r="19" spans="2:19" ht="50" customHeight="1" thickBot="1" x14ac:dyDescent="0.4">
      <c r="B19" s="149"/>
      <c r="C19" s="153" t="s">
        <v>41</v>
      </c>
      <c r="D19" s="154"/>
      <c r="E19" s="153" t="s">
        <v>155</v>
      </c>
      <c r="F19" s="154"/>
      <c r="K19" s="206" t="s">
        <v>54</v>
      </c>
      <c r="L19" s="205" t="s">
        <v>146</v>
      </c>
      <c r="M19" s="205"/>
      <c r="N19" s="205"/>
      <c r="O19" s="205"/>
      <c r="P19" s="205"/>
      <c r="Q19" s="205"/>
      <c r="R19" s="205"/>
      <c r="S19" s="205"/>
    </row>
    <row r="20" spans="2:19" ht="50" customHeight="1" x14ac:dyDescent="0.35">
      <c r="B20" s="149"/>
      <c r="C20" s="22" t="s">
        <v>166</v>
      </c>
      <c r="D20" s="8"/>
      <c r="E20" s="23" t="s">
        <v>29</v>
      </c>
      <c r="F20" s="8"/>
      <c r="K20" s="206"/>
      <c r="L20" s="205"/>
      <c r="M20" s="205"/>
      <c r="N20" s="205"/>
      <c r="O20" s="205"/>
      <c r="P20" s="205"/>
      <c r="Q20" s="205"/>
      <c r="R20" s="205"/>
      <c r="S20" s="205"/>
    </row>
    <row r="21" spans="2:19" ht="64" x14ac:dyDescent="0.35">
      <c r="B21" s="149"/>
      <c r="C21" s="24" t="s">
        <v>235</v>
      </c>
      <c r="D21" s="12"/>
      <c r="E21" s="16" t="s">
        <v>30</v>
      </c>
      <c r="F21" s="12"/>
      <c r="K21" s="206" t="s">
        <v>55</v>
      </c>
      <c r="L21" s="205" t="s">
        <v>144</v>
      </c>
      <c r="M21" s="205"/>
      <c r="N21" s="205"/>
      <c r="O21" s="205"/>
      <c r="P21" s="205"/>
      <c r="Q21" s="205"/>
      <c r="R21" s="205"/>
      <c r="S21" s="205"/>
    </row>
    <row r="22" spans="2:19" ht="50" customHeight="1" x14ac:dyDescent="0.35">
      <c r="B22" s="149"/>
      <c r="C22" s="25" t="s">
        <v>12</v>
      </c>
      <c r="D22" s="12"/>
      <c r="E22" s="16" t="s">
        <v>31</v>
      </c>
      <c r="F22" s="12"/>
      <c r="K22" s="206"/>
      <c r="L22" s="205"/>
      <c r="M22" s="205"/>
      <c r="N22" s="205"/>
      <c r="O22" s="205"/>
      <c r="P22" s="205"/>
      <c r="Q22" s="205"/>
      <c r="R22" s="205"/>
      <c r="S22" s="205"/>
    </row>
    <row r="23" spans="2:19" ht="50" customHeight="1" x14ac:dyDescent="0.35">
      <c r="B23" s="149"/>
      <c r="C23" s="25" t="s">
        <v>14</v>
      </c>
      <c r="D23" s="12"/>
      <c r="E23" s="16" t="s">
        <v>28</v>
      </c>
      <c r="F23" s="17"/>
    </row>
    <row r="24" spans="2:19" ht="50" customHeight="1" thickBot="1" x14ac:dyDescent="0.4">
      <c r="B24" s="149"/>
      <c r="C24" s="25" t="s">
        <v>15</v>
      </c>
      <c r="D24" s="12"/>
      <c r="E24" s="20" t="s">
        <v>168</v>
      </c>
      <c r="F24" s="21"/>
    </row>
    <row r="25" spans="2:19" ht="50" customHeight="1" thickBot="1" x14ac:dyDescent="0.4">
      <c r="B25" s="149"/>
      <c r="C25" s="25" t="s">
        <v>16</v>
      </c>
      <c r="D25" s="12"/>
      <c r="E25" s="153" t="s">
        <v>32</v>
      </c>
      <c r="F25" s="154"/>
    </row>
    <row r="26" spans="2:19" ht="64" x14ac:dyDescent="0.35">
      <c r="B26" s="149"/>
      <c r="C26" s="24" t="s">
        <v>203</v>
      </c>
      <c r="D26" s="17"/>
      <c r="E26" s="26" t="s">
        <v>33</v>
      </c>
      <c r="F26" s="8"/>
    </row>
    <row r="27" spans="2:19" ht="50" customHeight="1" x14ac:dyDescent="0.35">
      <c r="B27" s="149"/>
      <c r="C27" s="15" t="s">
        <v>167</v>
      </c>
      <c r="D27" s="12"/>
      <c r="E27" s="27" t="s">
        <v>34</v>
      </c>
      <c r="F27" s="12"/>
    </row>
    <row r="28" spans="2:19" ht="50" customHeight="1" thickBot="1" x14ac:dyDescent="0.4">
      <c r="B28" s="149"/>
      <c r="C28" s="28" t="s">
        <v>153</v>
      </c>
      <c r="D28" s="29"/>
      <c r="E28" s="30" t="s">
        <v>28</v>
      </c>
      <c r="F28" s="29"/>
    </row>
    <row r="29" spans="2:19" ht="32" thickBot="1" x14ac:dyDescent="0.4">
      <c r="B29" s="150"/>
    </row>
    <row r="30" spans="2:19" ht="32" thickBot="1" x14ac:dyDescent="0.4">
      <c r="B30" s="150"/>
      <c r="C30" s="158" t="s">
        <v>45</v>
      </c>
      <c r="D30" s="159"/>
      <c r="E30" s="159"/>
      <c r="F30" s="160"/>
    </row>
    <row r="31" spans="2:19" ht="32" thickBot="1" x14ac:dyDescent="0.4">
      <c r="B31" s="150"/>
      <c r="C31" s="155" t="s">
        <v>72</v>
      </c>
      <c r="D31" s="156"/>
      <c r="E31" s="156"/>
      <c r="F31" s="157"/>
    </row>
    <row r="32" spans="2:19" ht="50" customHeight="1" x14ac:dyDescent="0.35">
      <c r="B32" s="150"/>
      <c r="C32" s="31" t="s">
        <v>43</v>
      </c>
      <c r="D32" s="32"/>
      <c r="E32" s="33" t="s">
        <v>44</v>
      </c>
      <c r="F32" s="34"/>
    </row>
    <row r="33" spans="2:6" ht="50" customHeight="1" thickBot="1" x14ac:dyDescent="0.4">
      <c r="B33" s="150"/>
      <c r="C33" s="35" t="s">
        <v>42</v>
      </c>
      <c r="D33" s="36"/>
      <c r="E33" s="37" t="s">
        <v>10</v>
      </c>
      <c r="F33" s="38"/>
    </row>
    <row r="34" spans="2:6" ht="50" customHeight="1" thickBot="1" x14ac:dyDescent="0.4">
      <c r="B34" s="150"/>
      <c r="C34" s="39" t="s">
        <v>147</v>
      </c>
      <c r="D34" s="38"/>
      <c r="E34" s="40"/>
      <c r="F34" s="41"/>
    </row>
    <row r="35" spans="2:6" x14ac:dyDescent="0.35">
      <c r="B35" s="42"/>
      <c r="C35" s="40"/>
      <c r="E35" s="40"/>
    </row>
    <row r="36" spans="2:6" ht="32" thickBot="1" x14ac:dyDescent="0.4"/>
    <row r="37" spans="2:6" ht="50" customHeight="1" thickBot="1" x14ac:dyDescent="0.4">
      <c r="B37" s="173" t="s">
        <v>89</v>
      </c>
      <c r="C37" s="161" t="s">
        <v>93</v>
      </c>
      <c r="D37" s="162"/>
      <c r="E37" s="162"/>
      <c r="F37" s="163"/>
    </row>
    <row r="38" spans="2:6" ht="50" customHeight="1" x14ac:dyDescent="0.35">
      <c r="B38" s="149"/>
      <c r="C38" s="223" t="s">
        <v>73</v>
      </c>
      <c r="D38" s="224"/>
      <c r="E38" s="224"/>
      <c r="F38" s="225"/>
    </row>
    <row r="39" spans="2:6" ht="50" customHeight="1" x14ac:dyDescent="0.35">
      <c r="B39" s="149"/>
      <c r="C39" s="15" t="s">
        <v>169</v>
      </c>
      <c r="D39" s="43"/>
      <c r="E39" s="44" t="s">
        <v>46</v>
      </c>
      <c r="F39" s="45"/>
    </row>
    <row r="40" spans="2:6" ht="50" customHeight="1" x14ac:dyDescent="0.35">
      <c r="B40" s="149"/>
      <c r="C40" s="167" t="s">
        <v>91</v>
      </c>
      <c r="D40" s="168"/>
      <c r="E40" s="168"/>
      <c r="F40" s="169"/>
    </row>
    <row r="41" spans="2:6" ht="50" customHeight="1" x14ac:dyDescent="0.35">
      <c r="B41" s="149"/>
      <c r="C41" s="15" t="s">
        <v>170</v>
      </c>
      <c r="D41" s="43"/>
      <c r="E41" s="44" t="s">
        <v>47</v>
      </c>
      <c r="F41" s="45"/>
    </row>
    <row r="42" spans="2:6" ht="50" customHeight="1" x14ac:dyDescent="0.35">
      <c r="B42" s="149"/>
      <c r="C42" s="167" t="s">
        <v>94</v>
      </c>
      <c r="D42" s="168"/>
      <c r="E42" s="168"/>
      <c r="F42" s="169"/>
    </row>
    <row r="43" spans="2:6" ht="50" customHeight="1" x14ac:dyDescent="0.35">
      <c r="B43" s="149"/>
      <c r="C43" s="15" t="s">
        <v>171</v>
      </c>
      <c r="D43" s="43"/>
      <c r="E43" s="44" t="s">
        <v>204</v>
      </c>
      <c r="F43" s="45"/>
    </row>
    <row r="44" spans="2:6" ht="50" customHeight="1" thickBot="1" x14ac:dyDescent="0.4">
      <c r="B44" s="149"/>
      <c r="C44" s="170" t="s">
        <v>219</v>
      </c>
      <c r="D44" s="171"/>
      <c r="E44" s="171"/>
      <c r="F44" s="172"/>
    </row>
    <row r="45" spans="2:6" x14ac:dyDescent="0.35">
      <c r="B45" s="42"/>
      <c r="C45" s="46"/>
      <c r="D45" s="46"/>
      <c r="E45" s="46"/>
      <c r="F45" s="46"/>
    </row>
    <row r="46" spans="2:6" ht="32" thickBot="1" x14ac:dyDescent="0.4">
      <c r="B46" s="47"/>
    </row>
    <row r="47" spans="2:6" ht="50" customHeight="1" thickBot="1" x14ac:dyDescent="0.4">
      <c r="B47" s="149" t="s">
        <v>90</v>
      </c>
      <c r="C47" s="161" t="s">
        <v>92</v>
      </c>
      <c r="D47" s="162"/>
      <c r="E47" s="162"/>
      <c r="F47" s="163"/>
    </row>
    <row r="48" spans="2:6" ht="50" customHeight="1" thickBot="1" x14ac:dyDescent="0.4">
      <c r="B48" s="150"/>
      <c r="C48" s="181" t="s">
        <v>236</v>
      </c>
      <c r="D48" s="182"/>
      <c r="E48" s="182"/>
      <c r="F48" s="183"/>
    </row>
    <row r="49" spans="2:6" ht="50" customHeight="1" x14ac:dyDescent="0.35">
      <c r="B49" s="149"/>
      <c r="C49" s="236" t="s">
        <v>57</v>
      </c>
      <c r="D49" s="237"/>
      <c r="E49" s="236" t="s">
        <v>62</v>
      </c>
      <c r="F49" s="237"/>
    </row>
    <row r="50" spans="2:6" ht="50" customHeight="1" x14ac:dyDescent="0.35">
      <c r="B50" s="149"/>
      <c r="C50" s="48" t="s">
        <v>156</v>
      </c>
      <c r="D50" s="12"/>
      <c r="E50" s="48" t="s">
        <v>156</v>
      </c>
      <c r="F50" s="12"/>
    </row>
    <row r="51" spans="2:6" ht="96" x14ac:dyDescent="0.35">
      <c r="B51" s="149"/>
      <c r="C51" s="49" t="s">
        <v>237</v>
      </c>
      <c r="D51" s="12"/>
      <c r="E51" s="49" t="s">
        <v>237</v>
      </c>
      <c r="F51" s="12"/>
    </row>
    <row r="52" spans="2:6" ht="96" x14ac:dyDescent="0.35">
      <c r="B52" s="149"/>
      <c r="C52" s="50" t="s">
        <v>238</v>
      </c>
      <c r="D52" s="12"/>
      <c r="E52" s="50" t="s">
        <v>238</v>
      </c>
      <c r="F52" s="12"/>
    </row>
    <row r="53" spans="2:6" ht="50" customHeight="1" x14ac:dyDescent="0.35">
      <c r="B53" s="149"/>
      <c r="C53" s="11" t="s">
        <v>70</v>
      </c>
      <c r="D53" s="12"/>
      <c r="E53" s="11" t="s">
        <v>70</v>
      </c>
      <c r="F53" s="12"/>
    </row>
    <row r="54" spans="2:6" ht="50" customHeight="1" x14ac:dyDescent="0.35">
      <c r="B54" s="149"/>
      <c r="C54" s="179" t="s">
        <v>58</v>
      </c>
      <c r="D54" s="180"/>
      <c r="E54" s="179" t="s">
        <v>58</v>
      </c>
      <c r="F54" s="180"/>
    </row>
    <row r="55" spans="2:6" ht="50" customHeight="1" x14ac:dyDescent="0.35">
      <c r="B55" s="149"/>
      <c r="C55" s="51" t="s">
        <v>59</v>
      </c>
      <c r="D55" s="12"/>
      <c r="E55" s="51" t="s">
        <v>59</v>
      </c>
      <c r="F55" s="12"/>
    </row>
    <row r="56" spans="2:6" ht="50" customHeight="1" x14ac:dyDescent="0.35">
      <c r="B56" s="149"/>
      <c r="C56" s="51" t="s">
        <v>60</v>
      </c>
      <c r="D56" s="12"/>
      <c r="E56" s="51" t="s">
        <v>60</v>
      </c>
      <c r="F56" s="12"/>
    </row>
    <row r="57" spans="2:6" ht="50" customHeight="1" x14ac:dyDescent="0.35">
      <c r="B57" s="149"/>
      <c r="C57" s="51" t="s">
        <v>157</v>
      </c>
      <c r="D57" s="12"/>
      <c r="E57" s="51" t="s">
        <v>157</v>
      </c>
      <c r="F57" s="12"/>
    </row>
    <row r="58" spans="2:6" ht="50" customHeight="1" x14ac:dyDescent="0.35">
      <c r="B58" s="149"/>
      <c r="C58" s="51" t="s">
        <v>28</v>
      </c>
      <c r="D58" s="12"/>
      <c r="E58" s="51" t="s">
        <v>28</v>
      </c>
      <c r="F58" s="17"/>
    </row>
    <row r="59" spans="2:6" ht="50" customHeight="1" x14ac:dyDescent="0.35">
      <c r="B59" s="149"/>
      <c r="C59" s="48" t="s">
        <v>172</v>
      </c>
      <c r="D59" s="17"/>
      <c r="E59" s="48" t="s">
        <v>172</v>
      </c>
      <c r="F59" s="12"/>
    </row>
    <row r="60" spans="2:6" ht="50" customHeight="1" x14ac:dyDescent="0.35">
      <c r="B60" s="149"/>
      <c r="C60" s="234" t="s">
        <v>67</v>
      </c>
      <c r="D60" s="235"/>
      <c r="E60" s="234" t="s">
        <v>67</v>
      </c>
      <c r="F60" s="235"/>
    </row>
    <row r="61" spans="2:6" ht="50" customHeight="1" x14ac:dyDescent="0.35">
      <c r="B61" s="149"/>
      <c r="C61" s="52" t="s">
        <v>68</v>
      </c>
      <c r="D61" s="12"/>
      <c r="E61" s="52" t="s">
        <v>68</v>
      </c>
      <c r="F61" s="12"/>
    </row>
    <row r="62" spans="2:6" ht="50" customHeight="1" x14ac:dyDescent="0.35">
      <c r="B62" s="149"/>
      <c r="C62" s="52" t="s">
        <v>69</v>
      </c>
      <c r="D62" s="17"/>
      <c r="E62" s="52" t="s">
        <v>69</v>
      </c>
      <c r="F62" s="17"/>
    </row>
    <row r="63" spans="2:6" ht="50" customHeight="1" thickBot="1" x14ac:dyDescent="0.4">
      <c r="B63" s="149"/>
      <c r="C63" s="53" t="s">
        <v>10</v>
      </c>
      <c r="D63" s="54"/>
      <c r="E63" s="53" t="s">
        <v>10</v>
      </c>
      <c r="F63" s="54"/>
    </row>
    <row r="64" spans="2:6" x14ac:dyDescent="0.35">
      <c r="B64" s="150"/>
      <c r="C64" s="55"/>
      <c r="D64" s="55"/>
      <c r="E64" s="40"/>
    </row>
    <row r="65" spans="2:6" ht="32" thickBot="1" x14ac:dyDescent="0.4">
      <c r="B65" s="150"/>
    </row>
    <row r="66" spans="2:6" ht="50" customHeight="1" x14ac:dyDescent="0.35">
      <c r="B66" s="149"/>
      <c r="C66" s="216" t="s">
        <v>63</v>
      </c>
      <c r="D66" s="217"/>
      <c r="E66" s="216" t="s">
        <v>64</v>
      </c>
      <c r="F66" s="217"/>
    </row>
    <row r="67" spans="2:6" ht="50" customHeight="1" x14ac:dyDescent="0.35">
      <c r="B67" s="149"/>
      <c r="C67" s="48" t="s">
        <v>156</v>
      </c>
      <c r="D67" s="12"/>
      <c r="E67" s="48" t="s">
        <v>156</v>
      </c>
      <c r="F67" s="12"/>
    </row>
    <row r="68" spans="2:6" ht="96" x14ac:dyDescent="0.35">
      <c r="B68" s="149"/>
      <c r="C68" s="49" t="s">
        <v>237</v>
      </c>
      <c r="D68" s="12"/>
      <c r="E68" s="49" t="s">
        <v>237</v>
      </c>
      <c r="F68" s="12"/>
    </row>
    <row r="69" spans="2:6" ht="96" x14ac:dyDescent="0.35">
      <c r="B69" s="149"/>
      <c r="C69" s="50" t="s">
        <v>238</v>
      </c>
      <c r="D69" s="12"/>
      <c r="E69" s="50" t="s">
        <v>238</v>
      </c>
      <c r="F69" s="12"/>
    </row>
    <row r="70" spans="2:6" ht="50" customHeight="1" x14ac:dyDescent="0.35">
      <c r="B70" s="149"/>
      <c r="C70" s="11" t="s">
        <v>70</v>
      </c>
      <c r="D70" s="12"/>
      <c r="E70" s="11" t="s">
        <v>70</v>
      </c>
      <c r="F70" s="12"/>
    </row>
    <row r="71" spans="2:6" ht="50" customHeight="1" x14ac:dyDescent="0.35">
      <c r="B71" s="149"/>
      <c r="C71" s="179" t="s">
        <v>58</v>
      </c>
      <c r="D71" s="180"/>
      <c r="E71" s="179" t="s">
        <v>58</v>
      </c>
      <c r="F71" s="180"/>
    </row>
    <row r="72" spans="2:6" ht="50" customHeight="1" x14ac:dyDescent="0.35">
      <c r="B72" s="149"/>
      <c r="C72" s="51" t="s">
        <v>59</v>
      </c>
      <c r="D72" s="12"/>
      <c r="E72" s="51" t="s">
        <v>59</v>
      </c>
      <c r="F72" s="12"/>
    </row>
    <row r="73" spans="2:6" ht="50" customHeight="1" x14ac:dyDescent="0.35">
      <c r="B73" s="149"/>
      <c r="C73" s="51" t="s">
        <v>60</v>
      </c>
      <c r="D73" s="12"/>
      <c r="E73" s="51" t="s">
        <v>60</v>
      </c>
      <c r="F73" s="12"/>
    </row>
    <row r="74" spans="2:6" ht="50" customHeight="1" x14ac:dyDescent="0.35">
      <c r="B74" s="149"/>
      <c r="C74" s="51" t="s">
        <v>157</v>
      </c>
      <c r="D74" s="12"/>
      <c r="E74" s="51" t="s">
        <v>157</v>
      </c>
      <c r="F74" s="12"/>
    </row>
    <row r="75" spans="2:6" ht="50" customHeight="1" x14ac:dyDescent="0.35">
      <c r="B75" s="149"/>
      <c r="C75" s="51" t="s">
        <v>28</v>
      </c>
      <c r="D75" s="17"/>
      <c r="E75" s="56" t="s">
        <v>28</v>
      </c>
      <c r="F75" s="17"/>
    </row>
    <row r="76" spans="2:6" ht="50" customHeight="1" x14ac:dyDescent="0.35">
      <c r="B76" s="149"/>
      <c r="C76" s="48" t="s">
        <v>172</v>
      </c>
      <c r="D76" s="17"/>
      <c r="E76" s="57" t="s">
        <v>172</v>
      </c>
      <c r="F76" s="17"/>
    </row>
    <row r="77" spans="2:6" ht="50" customHeight="1" x14ac:dyDescent="0.35">
      <c r="B77" s="149"/>
      <c r="C77" s="234" t="s">
        <v>67</v>
      </c>
      <c r="D77" s="235"/>
      <c r="E77" s="234" t="s">
        <v>67</v>
      </c>
      <c r="F77" s="235"/>
    </row>
    <row r="78" spans="2:6" ht="50" customHeight="1" x14ac:dyDescent="0.35">
      <c r="B78" s="149"/>
      <c r="C78" s="52" t="s">
        <v>68</v>
      </c>
      <c r="D78" s="12"/>
      <c r="E78" s="52" t="s">
        <v>68</v>
      </c>
      <c r="F78" s="12"/>
    </row>
    <row r="79" spans="2:6" ht="50" customHeight="1" x14ac:dyDescent="0.35">
      <c r="B79" s="149"/>
      <c r="C79" s="52" t="s">
        <v>69</v>
      </c>
      <c r="D79" s="17"/>
      <c r="E79" s="58" t="s">
        <v>69</v>
      </c>
      <c r="F79" s="17"/>
    </row>
    <row r="80" spans="2:6" ht="50" customHeight="1" thickBot="1" x14ac:dyDescent="0.4">
      <c r="B80" s="149"/>
      <c r="C80" s="53" t="s">
        <v>10</v>
      </c>
      <c r="D80" s="54"/>
      <c r="E80" s="53" t="s">
        <v>10</v>
      </c>
      <c r="F80" s="54"/>
    </row>
    <row r="81" spans="2:6" x14ac:dyDescent="0.35">
      <c r="B81" s="150"/>
    </row>
    <row r="82" spans="2:6" x14ac:dyDescent="0.35">
      <c r="B82" s="150"/>
      <c r="C82" s="59" t="s">
        <v>65</v>
      </c>
    </row>
    <row r="83" spans="2:6" ht="32" thickBot="1" x14ac:dyDescent="0.4">
      <c r="B83" s="47"/>
    </row>
    <row r="84" spans="2:6" ht="32" thickBot="1" x14ac:dyDescent="0.4">
      <c r="B84" s="255" t="s">
        <v>207</v>
      </c>
      <c r="C84" s="261" t="s">
        <v>239</v>
      </c>
      <c r="D84" s="162"/>
      <c r="E84" s="162"/>
      <c r="F84" s="163"/>
    </row>
    <row r="85" spans="2:6" x14ac:dyDescent="0.35">
      <c r="B85" s="256"/>
      <c r="C85" s="59" t="s">
        <v>178</v>
      </c>
      <c r="D85" s="60"/>
      <c r="E85" s="60"/>
      <c r="F85" s="61"/>
    </row>
    <row r="86" spans="2:6" ht="32" thickBot="1" x14ac:dyDescent="0.4">
      <c r="B86" s="256"/>
      <c r="C86" s="59" t="s">
        <v>218</v>
      </c>
      <c r="D86" s="62"/>
      <c r="E86" s="62"/>
      <c r="F86" s="63"/>
    </row>
    <row r="87" spans="2:6" ht="32" thickBot="1" x14ac:dyDescent="0.4">
      <c r="B87" s="256"/>
      <c r="C87" s="262" t="s">
        <v>107</v>
      </c>
      <c r="D87" s="263"/>
      <c r="E87" s="264" t="s">
        <v>112</v>
      </c>
      <c r="F87" s="263"/>
    </row>
    <row r="88" spans="2:6" ht="51" customHeight="1" x14ac:dyDescent="0.35">
      <c r="B88" s="256"/>
      <c r="C88" s="64" t="s">
        <v>158</v>
      </c>
      <c r="D88" s="10"/>
      <c r="E88" s="33" t="s">
        <v>158</v>
      </c>
      <c r="F88" s="10"/>
    </row>
    <row r="89" spans="2:6" ht="50" customHeight="1" x14ac:dyDescent="0.35">
      <c r="B89" s="256"/>
      <c r="C89" s="35" t="s">
        <v>108</v>
      </c>
      <c r="D89" s="12"/>
      <c r="E89" s="48" t="s">
        <v>108</v>
      </c>
      <c r="F89" s="12"/>
    </row>
    <row r="90" spans="2:6" ht="50" customHeight="1" x14ac:dyDescent="0.35">
      <c r="B90" s="256"/>
      <c r="C90" s="35" t="s">
        <v>159</v>
      </c>
      <c r="D90" s="12"/>
      <c r="E90" s="48" t="s">
        <v>159</v>
      </c>
      <c r="F90" s="12"/>
    </row>
    <row r="91" spans="2:6" ht="49" customHeight="1" x14ac:dyDescent="0.35">
      <c r="B91" s="256"/>
      <c r="C91" s="35" t="s">
        <v>109</v>
      </c>
      <c r="D91" s="12"/>
      <c r="E91" s="48" t="s">
        <v>109</v>
      </c>
      <c r="F91" s="12"/>
    </row>
    <row r="92" spans="2:6" ht="50" customHeight="1" x14ac:dyDescent="0.35">
      <c r="B92" s="256"/>
      <c r="C92" s="35" t="s">
        <v>110</v>
      </c>
      <c r="D92" s="12"/>
      <c r="E92" s="48" t="s">
        <v>110</v>
      </c>
      <c r="F92" s="12"/>
    </row>
    <row r="93" spans="2:6" ht="64" x14ac:dyDescent="0.35">
      <c r="B93" s="256"/>
      <c r="C93" s="65" t="s">
        <v>161</v>
      </c>
      <c r="D93" s="12"/>
      <c r="E93" s="66" t="s">
        <v>161</v>
      </c>
      <c r="F93" s="12"/>
    </row>
    <row r="94" spans="2:6" ht="49" customHeight="1" x14ac:dyDescent="0.35">
      <c r="B94" s="256"/>
      <c r="C94" s="35" t="s">
        <v>111</v>
      </c>
      <c r="D94" s="12"/>
      <c r="E94" s="48" t="s">
        <v>111</v>
      </c>
      <c r="F94" s="12"/>
    </row>
    <row r="95" spans="2:6" ht="160" x14ac:dyDescent="0.35">
      <c r="B95" s="256"/>
      <c r="C95" s="67" t="s">
        <v>240</v>
      </c>
      <c r="D95" s="12"/>
      <c r="E95" s="49" t="s">
        <v>240</v>
      </c>
      <c r="F95" s="12"/>
    </row>
    <row r="96" spans="2:6" ht="96" x14ac:dyDescent="0.35">
      <c r="B96" s="256"/>
      <c r="C96" s="67" t="s">
        <v>241</v>
      </c>
      <c r="D96" s="12"/>
      <c r="E96" s="49" t="s">
        <v>241</v>
      </c>
      <c r="F96" s="12"/>
    </row>
    <row r="97" spans="2:6" ht="96" x14ac:dyDescent="0.35">
      <c r="B97" s="256"/>
      <c r="C97" s="67" t="s">
        <v>242</v>
      </c>
      <c r="D97" s="12"/>
      <c r="E97" s="49" t="s">
        <v>242</v>
      </c>
      <c r="F97" s="12"/>
    </row>
    <row r="98" spans="2:6" ht="160" x14ac:dyDescent="0.35">
      <c r="B98" s="256"/>
      <c r="C98" s="67" t="s">
        <v>243</v>
      </c>
      <c r="D98" s="12"/>
      <c r="E98" s="49" t="s">
        <v>243</v>
      </c>
      <c r="F98" s="12"/>
    </row>
    <row r="99" spans="2:6" ht="128" x14ac:dyDescent="0.35">
      <c r="B99" s="256"/>
      <c r="C99" s="94" t="s">
        <v>255</v>
      </c>
      <c r="D99" s="68"/>
      <c r="E99" s="94" t="s">
        <v>255</v>
      </c>
      <c r="F99" s="68"/>
    </row>
    <row r="100" spans="2:6" ht="33" thickBot="1" x14ac:dyDescent="0.4">
      <c r="B100" s="256"/>
      <c r="C100" s="69" t="s">
        <v>212</v>
      </c>
      <c r="D100" s="70"/>
      <c r="E100" s="71" t="s">
        <v>212</v>
      </c>
      <c r="F100" s="70"/>
    </row>
    <row r="101" spans="2:6" ht="32" thickBot="1" x14ac:dyDescent="0.4">
      <c r="B101" s="256"/>
    </row>
    <row r="102" spans="2:6" ht="32" thickBot="1" x14ac:dyDescent="0.4">
      <c r="B102" s="256"/>
      <c r="C102" s="262" t="s">
        <v>113</v>
      </c>
      <c r="D102" s="263"/>
      <c r="E102" s="264" t="s">
        <v>114</v>
      </c>
      <c r="F102" s="263"/>
    </row>
    <row r="103" spans="2:6" x14ac:dyDescent="0.35">
      <c r="B103" s="256"/>
      <c r="C103" s="64" t="s">
        <v>158</v>
      </c>
      <c r="D103" s="10"/>
      <c r="E103" s="33" t="s">
        <v>158</v>
      </c>
      <c r="F103" s="10"/>
    </row>
    <row r="104" spans="2:6" x14ac:dyDescent="0.35">
      <c r="B104" s="256"/>
      <c r="C104" s="35" t="s">
        <v>108</v>
      </c>
      <c r="D104" s="12"/>
      <c r="E104" s="48" t="s">
        <v>108</v>
      </c>
      <c r="F104" s="12"/>
    </row>
    <row r="105" spans="2:6" x14ac:dyDescent="0.35">
      <c r="B105" s="256"/>
      <c r="C105" s="35" t="s">
        <v>159</v>
      </c>
      <c r="D105" s="12"/>
      <c r="E105" s="48" t="s">
        <v>159</v>
      </c>
      <c r="F105" s="12"/>
    </row>
    <row r="106" spans="2:6" x14ac:dyDescent="0.35">
      <c r="B106" s="256"/>
      <c r="C106" s="35" t="s">
        <v>109</v>
      </c>
      <c r="D106" s="12"/>
      <c r="E106" s="48" t="s">
        <v>109</v>
      </c>
      <c r="F106" s="12"/>
    </row>
    <row r="107" spans="2:6" x14ac:dyDescent="0.35">
      <c r="B107" s="256"/>
      <c r="C107" s="35" t="s">
        <v>110</v>
      </c>
      <c r="D107" s="12"/>
      <c r="E107" s="48" t="s">
        <v>110</v>
      </c>
      <c r="F107" s="12"/>
    </row>
    <row r="108" spans="2:6" ht="64" x14ac:dyDescent="0.35">
      <c r="B108" s="256"/>
      <c r="C108" s="65" t="s">
        <v>161</v>
      </c>
      <c r="D108" s="12"/>
      <c r="E108" s="66" t="s">
        <v>161</v>
      </c>
      <c r="F108" s="12"/>
    </row>
    <row r="109" spans="2:6" x14ac:dyDescent="0.35">
      <c r="B109" s="256"/>
      <c r="C109" s="35" t="s">
        <v>111</v>
      </c>
      <c r="D109" s="12"/>
      <c r="E109" s="48" t="s">
        <v>111</v>
      </c>
      <c r="F109" s="12"/>
    </row>
    <row r="110" spans="2:6" ht="160" x14ac:dyDescent="0.35">
      <c r="B110" s="256"/>
      <c r="C110" s="67" t="s">
        <v>240</v>
      </c>
      <c r="D110" s="12"/>
      <c r="E110" s="49" t="s">
        <v>240</v>
      </c>
      <c r="F110" s="12"/>
    </row>
    <row r="111" spans="2:6" ht="96" x14ac:dyDescent="0.35">
      <c r="B111" s="256"/>
      <c r="C111" s="67" t="s">
        <v>241</v>
      </c>
      <c r="D111" s="12"/>
      <c r="E111" s="49" t="s">
        <v>241</v>
      </c>
      <c r="F111" s="12"/>
    </row>
    <row r="112" spans="2:6" ht="96" x14ac:dyDescent="0.35">
      <c r="B112" s="256"/>
      <c r="C112" s="67" t="s">
        <v>242</v>
      </c>
      <c r="D112" s="12"/>
      <c r="E112" s="49" t="s">
        <v>242</v>
      </c>
      <c r="F112" s="12"/>
    </row>
    <row r="113" spans="2:6" ht="160" x14ac:dyDescent="0.35">
      <c r="B113" s="256"/>
      <c r="C113" s="67" t="s">
        <v>243</v>
      </c>
      <c r="D113" s="12"/>
      <c r="E113" s="49" t="s">
        <v>243</v>
      </c>
      <c r="F113" s="12"/>
    </row>
    <row r="114" spans="2:6" ht="128" x14ac:dyDescent="0.35">
      <c r="B114" s="256"/>
      <c r="C114" s="94" t="s">
        <v>255</v>
      </c>
      <c r="D114" s="68"/>
      <c r="E114" s="94" t="s">
        <v>255</v>
      </c>
      <c r="F114" s="68"/>
    </row>
    <row r="115" spans="2:6" ht="33" thickBot="1" x14ac:dyDescent="0.4">
      <c r="B115" s="256"/>
      <c r="C115" s="69" t="s">
        <v>212</v>
      </c>
      <c r="D115" s="70"/>
      <c r="E115" s="71" t="s">
        <v>212</v>
      </c>
      <c r="F115" s="70"/>
    </row>
    <row r="116" spans="2:6" ht="32" thickBot="1" x14ac:dyDescent="0.4">
      <c r="B116" s="256"/>
      <c r="C116" s="40"/>
      <c r="D116" s="72"/>
      <c r="E116" s="40"/>
      <c r="F116" s="72"/>
    </row>
    <row r="117" spans="2:6" ht="32" thickBot="1" x14ac:dyDescent="0.4">
      <c r="B117" s="256"/>
      <c r="C117" s="158" t="s">
        <v>115</v>
      </c>
      <c r="D117" s="160"/>
      <c r="E117" s="203" t="s">
        <v>116</v>
      </c>
      <c r="F117" s="160"/>
    </row>
    <row r="118" spans="2:6" x14ac:dyDescent="0.35">
      <c r="B118" s="256"/>
      <c r="C118" s="64" t="s">
        <v>158</v>
      </c>
      <c r="D118" s="10"/>
      <c r="E118" s="33" t="s">
        <v>158</v>
      </c>
      <c r="F118" s="10"/>
    </row>
    <row r="119" spans="2:6" x14ac:dyDescent="0.35">
      <c r="B119" s="256"/>
      <c r="C119" s="35" t="s">
        <v>108</v>
      </c>
      <c r="D119" s="12"/>
      <c r="E119" s="48" t="s">
        <v>108</v>
      </c>
      <c r="F119" s="12"/>
    </row>
    <row r="120" spans="2:6" x14ac:dyDescent="0.35">
      <c r="B120" s="256"/>
      <c r="C120" s="35" t="s">
        <v>159</v>
      </c>
      <c r="D120" s="12"/>
      <c r="E120" s="48" t="s">
        <v>159</v>
      </c>
      <c r="F120" s="12"/>
    </row>
    <row r="121" spans="2:6" x14ac:dyDescent="0.35">
      <c r="B121" s="256"/>
      <c r="C121" s="35" t="s">
        <v>109</v>
      </c>
      <c r="D121" s="12"/>
      <c r="E121" s="48" t="s">
        <v>109</v>
      </c>
      <c r="F121" s="12"/>
    </row>
    <row r="122" spans="2:6" x14ac:dyDescent="0.35">
      <c r="B122" s="256"/>
      <c r="C122" s="35" t="s">
        <v>110</v>
      </c>
      <c r="D122" s="12"/>
      <c r="E122" s="48" t="s">
        <v>110</v>
      </c>
      <c r="F122" s="12"/>
    </row>
    <row r="123" spans="2:6" ht="64" x14ac:dyDescent="0.35">
      <c r="B123" s="256"/>
      <c r="C123" s="65" t="s">
        <v>161</v>
      </c>
      <c r="D123" s="12"/>
      <c r="E123" s="66" t="s">
        <v>161</v>
      </c>
      <c r="F123" s="12"/>
    </row>
    <row r="124" spans="2:6" x14ac:dyDescent="0.35">
      <c r="B124" s="256"/>
      <c r="C124" s="35" t="s">
        <v>111</v>
      </c>
      <c r="D124" s="12"/>
      <c r="E124" s="48" t="s">
        <v>111</v>
      </c>
      <c r="F124" s="12"/>
    </row>
    <row r="125" spans="2:6" ht="160" x14ac:dyDescent="0.35">
      <c r="B125" s="256"/>
      <c r="C125" s="67" t="s">
        <v>240</v>
      </c>
      <c r="D125" s="12"/>
      <c r="E125" s="49" t="s">
        <v>240</v>
      </c>
      <c r="F125" s="12"/>
    </row>
    <row r="126" spans="2:6" ht="96" x14ac:dyDescent="0.35">
      <c r="B126" s="256"/>
      <c r="C126" s="67" t="s">
        <v>241</v>
      </c>
      <c r="D126" s="12"/>
      <c r="E126" s="49" t="s">
        <v>241</v>
      </c>
      <c r="F126" s="12"/>
    </row>
    <row r="127" spans="2:6" ht="96" x14ac:dyDescent="0.35">
      <c r="B127" s="256"/>
      <c r="C127" s="67" t="s">
        <v>242</v>
      </c>
      <c r="D127" s="12"/>
      <c r="E127" s="49" t="s">
        <v>242</v>
      </c>
      <c r="F127" s="12"/>
    </row>
    <row r="128" spans="2:6" ht="160" x14ac:dyDescent="0.35">
      <c r="B128" s="256"/>
      <c r="C128" s="67" t="s">
        <v>243</v>
      </c>
      <c r="D128" s="12"/>
      <c r="E128" s="49" t="s">
        <v>243</v>
      </c>
      <c r="F128" s="12"/>
    </row>
    <row r="129" spans="2:19" ht="128" x14ac:dyDescent="0.35">
      <c r="B129" s="256"/>
      <c r="C129" s="94" t="s">
        <v>255</v>
      </c>
      <c r="D129" s="68"/>
      <c r="E129" s="94" t="s">
        <v>255</v>
      </c>
      <c r="F129" s="68"/>
    </row>
    <row r="130" spans="2:19" ht="33" thickBot="1" x14ac:dyDescent="0.4">
      <c r="B130" s="257"/>
      <c r="C130" s="69" t="s">
        <v>212</v>
      </c>
      <c r="D130" s="70"/>
      <c r="E130" s="71" t="s">
        <v>212</v>
      </c>
      <c r="F130" s="70"/>
    </row>
    <row r="131" spans="2:19" x14ac:dyDescent="0.35">
      <c r="B131" s="47"/>
    </row>
    <row r="132" spans="2:19" ht="67" customHeight="1" x14ac:dyDescent="0.35">
      <c r="B132" s="47"/>
      <c r="C132" s="251" t="s">
        <v>117</v>
      </c>
      <c r="D132" s="251"/>
      <c r="E132" s="251"/>
      <c r="F132" s="251"/>
    </row>
    <row r="133" spans="2:19" x14ac:dyDescent="0.35">
      <c r="B133" s="47"/>
      <c r="C133" s="59" t="s">
        <v>118</v>
      </c>
    </row>
    <row r="134" spans="2:19" x14ac:dyDescent="0.35">
      <c r="B134" s="47"/>
    </row>
    <row r="135" spans="2:19" ht="32" thickBot="1" x14ac:dyDescent="0.4">
      <c r="B135" s="47"/>
    </row>
    <row r="136" spans="2:19" ht="50" customHeight="1" thickBot="1" x14ac:dyDescent="0.4">
      <c r="B136" s="252" t="s">
        <v>95</v>
      </c>
      <c r="C136" s="174" t="s">
        <v>244</v>
      </c>
      <c r="D136" s="175"/>
      <c r="E136" s="175"/>
      <c r="F136" s="176"/>
      <c r="K136" s="250"/>
      <c r="L136" s="250"/>
      <c r="M136" s="250"/>
      <c r="N136" s="250"/>
      <c r="O136" s="250"/>
      <c r="P136" s="250"/>
      <c r="Q136" s="250"/>
      <c r="R136" s="250"/>
      <c r="S136" s="250"/>
    </row>
    <row r="137" spans="2:19" ht="62" customHeight="1" thickBot="1" x14ac:dyDescent="0.4">
      <c r="B137" s="253"/>
      <c r="C137" s="258" t="s">
        <v>205</v>
      </c>
      <c r="D137" s="259"/>
      <c r="E137" s="259"/>
      <c r="F137" s="260"/>
      <c r="K137" s="250"/>
      <c r="L137" s="250"/>
      <c r="M137" s="250"/>
      <c r="N137" s="250"/>
      <c r="O137" s="250"/>
      <c r="P137" s="250"/>
      <c r="Q137" s="250"/>
      <c r="R137" s="250"/>
      <c r="S137" s="250"/>
    </row>
    <row r="138" spans="2:19" ht="50" customHeight="1" x14ac:dyDescent="0.35">
      <c r="B138" s="253"/>
      <c r="C138" s="221" t="s">
        <v>66</v>
      </c>
      <c r="D138" s="222"/>
      <c r="E138" s="221" t="s">
        <v>75</v>
      </c>
      <c r="F138" s="222"/>
      <c r="K138" s="73"/>
      <c r="L138" s="73"/>
      <c r="M138" s="73"/>
      <c r="N138" s="73"/>
      <c r="O138" s="73"/>
      <c r="P138" s="73"/>
      <c r="Q138" s="73"/>
      <c r="R138" s="73"/>
      <c r="S138" s="73"/>
    </row>
    <row r="139" spans="2:19" ht="50" customHeight="1" x14ac:dyDescent="0.35">
      <c r="B139" s="253"/>
      <c r="C139" s="48" t="s">
        <v>71</v>
      </c>
      <c r="D139" s="12"/>
      <c r="E139" s="48" t="s">
        <v>71</v>
      </c>
      <c r="F139" s="12"/>
      <c r="K139" s="250"/>
      <c r="L139" s="250"/>
      <c r="M139" s="250"/>
      <c r="N139" s="250"/>
      <c r="O139" s="250"/>
      <c r="P139" s="250"/>
      <c r="Q139" s="250"/>
      <c r="R139" s="250"/>
      <c r="S139" s="250"/>
    </row>
    <row r="140" spans="2:19" ht="50" customHeight="1" x14ac:dyDescent="0.35">
      <c r="B140" s="253"/>
      <c r="C140" s="51" t="s">
        <v>74</v>
      </c>
      <c r="D140" s="12"/>
      <c r="E140" s="51" t="s">
        <v>74</v>
      </c>
      <c r="F140" s="12"/>
      <c r="K140" s="250"/>
      <c r="L140" s="250"/>
      <c r="M140" s="250"/>
      <c r="N140" s="250"/>
      <c r="O140" s="250"/>
      <c r="P140" s="250"/>
      <c r="Q140" s="250"/>
      <c r="R140" s="250"/>
      <c r="S140" s="250"/>
    </row>
    <row r="141" spans="2:19" ht="96" x14ac:dyDescent="0.35">
      <c r="B141" s="253"/>
      <c r="C141" s="50" t="s">
        <v>245</v>
      </c>
      <c r="D141" s="12"/>
      <c r="E141" s="50" t="s">
        <v>245</v>
      </c>
      <c r="F141" s="12"/>
    </row>
    <row r="142" spans="2:19" ht="50" customHeight="1" x14ac:dyDescent="0.35">
      <c r="B142" s="253"/>
      <c r="C142" s="51" t="s">
        <v>70</v>
      </c>
      <c r="D142" s="17"/>
      <c r="E142" s="56" t="s">
        <v>70</v>
      </c>
      <c r="F142" s="17"/>
      <c r="K142" s="74"/>
      <c r="L142" s="74"/>
      <c r="M142" s="74"/>
      <c r="N142" s="74"/>
      <c r="O142" s="74"/>
      <c r="P142" s="74"/>
      <c r="Q142" s="74"/>
      <c r="R142" s="74"/>
      <c r="S142" s="74"/>
    </row>
    <row r="143" spans="2:19" ht="64" x14ac:dyDescent="0.35">
      <c r="B143" s="253"/>
      <c r="C143" s="75" t="s">
        <v>173</v>
      </c>
      <c r="D143" s="12"/>
      <c r="E143" s="75" t="s">
        <v>173</v>
      </c>
      <c r="F143" s="12"/>
    </row>
    <row r="144" spans="2:19" ht="96" x14ac:dyDescent="0.35">
      <c r="B144" s="253"/>
      <c r="C144" s="75" t="s">
        <v>174</v>
      </c>
      <c r="D144" s="12"/>
      <c r="E144" s="75" t="s">
        <v>174</v>
      </c>
      <c r="F144" s="12"/>
    </row>
    <row r="145" spans="2:6" ht="80" customHeight="1" x14ac:dyDescent="0.35">
      <c r="B145" s="253"/>
      <c r="C145" s="75" t="s">
        <v>175</v>
      </c>
      <c r="D145" s="12"/>
      <c r="E145" s="75" t="s">
        <v>175</v>
      </c>
      <c r="F145" s="12"/>
    </row>
    <row r="146" spans="2:6" ht="50" customHeight="1" x14ac:dyDescent="0.35">
      <c r="B146" s="253"/>
      <c r="C146" s="226" t="s">
        <v>76</v>
      </c>
      <c r="D146" s="227"/>
      <c r="E146" s="226" t="s">
        <v>76</v>
      </c>
      <c r="F146" s="227"/>
    </row>
    <row r="147" spans="2:6" ht="50" customHeight="1" x14ac:dyDescent="0.35">
      <c r="B147" s="253"/>
      <c r="C147" s="51" t="s">
        <v>59</v>
      </c>
      <c r="D147" s="12"/>
      <c r="E147" s="51" t="s">
        <v>59</v>
      </c>
      <c r="F147" s="12"/>
    </row>
    <row r="148" spans="2:6" ht="50" customHeight="1" x14ac:dyDescent="0.35">
      <c r="B148" s="253"/>
      <c r="C148" s="51" t="s">
        <v>60</v>
      </c>
      <c r="D148" s="12"/>
      <c r="E148" s="51" t="s">
        <v>60</v>
      </c>
      <c r="F148" s="12"/>
    </row>
    <row r="149" spans="2:6" ht="50" customHeight="1" x14ac:dyDescent="0.35">
      <c r="B149" s="253"/>
      <c r="C149" s="51" t="s">
        <v>31</v>
      </c>
      <c r="D149" s="12"/>
      <c r="E149" s="51" t="s">
        <v>31</v>
      </c>
      <c r="F149" s="12"/>
    </row>
    <row r="150" spans="2:6" ht="50" customHeight="1" x14ac:dyDescent="0.35">
      <c r="B150" s="253"/>
      <c r="C150" s="51" t="s">
        <v>28</v>
      </c>
      <c r="D150" s="17"/>
      <c r="E150" s="56" t="s">
        <v>28</v>
      </c>
      <c r="F150" s="17"/>
    </row>
    <row r="151" spans="2:6" ht="50" customHeight="1" x14ac:dyDescent="0.35">
      <c r="B151" s="253"/>
      <c r="C151" s="57" t="s">
        <v>61</v>
      </c>
      <c r="D151" s="17"/>
      <c r="E151" s="57" t="s">
        <v>61</v>
      </c>
      <c r="F151" s="17"/>
    </row>
    <row r="152" spans="2:6" ht="50" customHeight="1" x14ac:dyDescent="0.35">
      <c r="B152" s="253"/>
      <c r="C152" s="57" t="s">
        <v>206</v>
      </c>
      <c r="D152" s="17"/>
      <c r="E152" s="57" t="s">
        <v>206</v>
      </c>
      <c r="F152" s="17"/>
    </row>
    <row r="153" spans="2:6" ht="50" customHeight="1" x14ac:dyDescent="0.35">
      <c r="B153" s="253"/>
      <c r="C153" s="219" t="s">
        <v>67</v>
      </c>
      <c r="D153" s="220"/>
      <c r="E153" s="219" t="s">
        <v>67</v>
      </c>
      <c r="F153" s="220"/>
    </row>
    <row r="154" spans="2:6" ht="50" customHeight="1" x14ac:dyDescent="0.35">
      <c r="B154" s="253"/>
      <c r="C154" s="58" t="s">
        <v>68</v>
      </c>
      <c r="D154" s="76"/>
      <c r="E154" s="58" t="s">
        <v>68</v>
      </c>
      <c r="F154" s="76"/>
    </row>
    <row r="155" spans="2:6" ht="50" customHeight="1" x14ac:dyDescent="0.35">
      <c r="B155" s="253"/>
      <c r="C155" s="58" t="s">
        <v>69</v>
      </c>
      <c r="D155" s="76"/>
      <c r="E155" s="58" t="s">
        <v>69</v>
      </c>
      <c r="F155" s="76"/>
    </row>
    <row r="156" spans="2:6" ht="50" customHeight="1" thickBot="1" x14ac:dyDescent="0.4">
      <c r="B156" s="254"/>
      <c r="C156" s="53" t="s">
        <v>10</v>
      </c>
      <c r="D156" s="77"/>
      <c r="E156" s="53" t="s">
        <v>10</v>
      </c>
      <c r="F156" s="77"/>
    </row>
    <row r="157" spans="2:6" x14ac:dyDescent="0.35">
      <c r="B157" s="47"/>
    </row>
    <row r="158" spans="2:6" x14ac:dyDescent="0.35">
      <c r="B158" s="47"/>
      <c r="C158" s="59" t="s">
        <v>246</v>
      </c>
    </row>
    <row r="159" spans="2:6" x14ac:dyDescent="0.35">
      <c r="B159" s="42"/>
      <c r="C159" s="59"/>
    </row>
    <row r="160" spans="2:6" ht="32" thickBot="1" x14ac:dyDescent="0.4"/>
    <row r="161" spans="2:6" ht="50" customHeight="1" thickBot="1" x14ac:dyDescent="0.4">
      <c r="B161" s="149" t="s">
        <v>247</v>
      </c>
      <c r="C161" s="213" t="s">
        <v>248</v>
      </c>
      <c r="D161" s="214"/>
      <c r="E161" s="214"/>
      <c r="F161" s="215"/>
    </row>
    <row r="162" spans="2:6" ht="68" customHeight="1" thickBot="1" x14ac:dyDescent="0.4">
      <c r="B162" s="150"/>
      <c r="C162" s="265" t="s">
        <v>249</v>
      </c>
      <c r="D162" s="266"/>
      <c r="E162" s="266"/>
      <c r="F162" s="267"/>
    </row>
    <row r="163" spans="2:6" ht="50" customHeight="1" x14ac:dyDescent="0.35">
      <c r="B163" s="149"/>
      <c r="C163" s="216" t="s">
        <v>82</v>
      </c>
      <c r="D163" s="218"/>
      <c r="E163" s="218"/>
      <c r="F163" s="217"/>
    </row>
    <row r="164" spans="2:6" ht="50" customHeight="1" x14ac:dyDescent="0.35">
      <c r="B164" s="149"/>
      <c r="C164" s="185" t="s">
        <v>176</v>
      </c>
      <c r="D164" s="186"/>
      <c r="E164" s="187"/>
      <c r="F164" s="188"/>
    </row>
    <row r="165" spans="2:6" ht="50" customHeight="1" x14ac:dyDescent="0.35">
      <c r="B165" s="149"/>
      <c r="C165" s="189" t="s">
        <v>86</v>
      </c>
      <c r="D165" s="190"/>
      <c r="E165" s="190"/>
      <c r="F165" s="191"/>
    </row>
    <row r="166" spans="2:6" ht="50" customHeight="1" x14ac:dyDescent="0.35">
      <c r="B166" s="149"/>
      <c r="C166" s="192" t="s">
        <v>83</v>
      </c>
      <c r="D166" s="193"/>
      <c r="E166" s="177"/>
      <c r="F166" s="178"/>
    </row>
    <row r="167" spans="2:6" ht="50" customHeight="1" x14ac:dyDescent="0.35">
      <c r="B167" s="149"/>
      <c r="C167" s="192" t="s">
        <v>84</v>
      </c>
      <c r="D167" s="193"/>
      <c r="E167" s="177"/>
      <c r="F167" s="178"/>
    </row>
    <row r="168" spans="2:6" ht="50" customHeight="1" x14ac:dyDescent="0.35">
      <c r="B168" s="149"/>
      <c r="C168" s="192" t="s">
        <v>85</v>
      </c>
      <c r="D168" s="193"/>
      <c r="E168" s="177"/>
      <c r="F168" s="178"/>
    </row>
    <row r="169" spans="2:6" ht="50" customHeight="1" thickBot="1" x14ac:dyDescent="0.4">
      <c r="B169" s="149"/>
      <c r="C169" s="230" t="s">
        <v>87</v>
      </c>
      <c r="D169" s="231"/>
      <c r="E169" s="232"/>
      <c r="F169" s="233"/>
    </row>
    <row r="170" spans="2:6" x14ac:dyDescent="0.35">
      <c r="C170" s="78"/>
    </row>
    <row r="171" spans="2:6" ht="32" thickBot="1" x14ac:dyDescent="0.4">
      <c r="C171" s="78"/>
    </row>
    <row r="172" spans="2:6" ht="50" customHeight="1" thickBot="1" x14ac:dyDescent="0.4">
      <c r="B172" s="149" t="s">
        <v>250</v>
      </c>
      <c r="C172" s="213" t="s">
        <v>250</v>
      </c>
      <c r="D172" s="214"/>
      <c r="E172" s="214"/>
      <c r="F172" s="215"/>
    </row>
    <row r="173" spans="2:6" ht="50" customHeight="1" thickBot="1" x14ac:dyDescent="0.4">
      <c r="B173" s="150"/>
      <c r="C173" s="4" t="s">
        <v>96</v>
      </c>
    </row>
    <row r="174" spans="2:6" ht="50" customHeight="1" x14ac:dyDescent="0.35">
      <c r="B174" s="149"/>
      <c r="C174" s="79" t="s">
        <v>177</v>
      </c>
      <c r="D174" s="80"/>
    </row>
    <row r="175" spans="2:6" ht="50" customHeight="1" thickBot="1" x14ac:dyDescent="0.4">
      <c r="B175" s="149"/>
      <c r="C175" s="228" t="s">
        <v>97</v>
      </c>
      <c r="D175" s="229"/>
    </row>
    <row r="176" spans="2:6" ht="50" customHeight="1" x14ac:dyDescent="0.35">
      <c r="B176" s="149"/>
      <c r="C176" s="216" t="s">
        <v>101</v>
      </c>
      <c r="D176" s="217"/>
      <c r="E176" s="216" t="s">
        <v>102</v>
      </c>
      <c r="F176" s="217"/>
    </row>
    <row r="177" spans="2:6" ht="50" customHeight="1" x14ac:dyDescent="0.35">
      <c r="B177" s="149"/>
      <c r="C177" s="51" t="s">
        <v>98</v>
      </c>
      <c r="D177" s="12"/>
      <c r="E177" s="51" t="s">
        <v>98</v>
      </c>
      <c r="F177" s="12"/>
    </row>
    <row r="178" spans="2:6" ht="50" customHeight="1" x14ac:dyDescent="0.35">
      <c r="B178" s="149"/>
      <c r="C178" s="51" t="s">
        <v>99</v>
      </c>
      <c r="D178" s="12"/>
      <c r="E178" s="51" t="s">
        <v>99</v>
      </c>
      <c r="F178" s="12"/>
    </row>
    <row r="179" spans="2:6" ht="50" customHeight="1" thickBot="1" x14ac:dyDescent="0.4">
      <c r="B179" s="149"/>
      <c r="C179" s="81" t="s">
        <v>100</v>
      </c>
      <c r="D179" s="54"/>
      <c r="E179" s="81" t="s">
        <v>100</v>
      </c>
      <c r="F179" s="54"/>
    </row>
    <row r="180" spans="2:6" ht="50" customHeight="1" x14ac:dyDescent="0.35">
      <c r="B180" s="149"/>
      <c r="C180" s="216" t="s">
        <v>149</v>
      </c>
      <c r="D180" s="217"/>
      <c r="E180" s="216" t="s">
        <v>150</v>
      </c>
      <c r="F180" s="217"/>
    </row>
    <row r="181" spans="2:6" ht="50" customHeight="1" x14ac:dyDescent="0.35">
      <c r="B181" s="149"/>
      <c r="C181" s="51" t="s">
        <v>98</v>
      </c>
      <c r="D181" s="12"/>
      <c r="E181" s="51" t="s">
        <v>98</v>
      </c>
      <c r="F181" s="12"/>
    </row>
    <row r="182" spans="2:6" ht="50" customHeight="1" x14ac:dyDescent="0.35">
      <c r="B182" s="149"/>
      <c r="C182" s="51" t="s">
        <v>99</v>
      </c>
      <c r="D182" s="12"/>
      <c r="E182" s="51" t="s">
        <v>99</v>
      </c>
      <c r="F182" s="12"/>
    </row>
    <row r="183" spans="2:6" ht="50" customHeight="1" thickBot="1" x14ac:dyDescent="0.4">
      <c r="B183" s="149"/>
      <c r="C183" s="81" t="s">
        <v>100</v>
      </c>
      <c r="D183" s="54"/>
      <c r="E183" s="81" t="s">
        <v>100</v>
      </c>
      <c r="F183" s="54"/>
    </row>
    <row r="185" spans="2:6" ht="32" thickBot="1" x14ac:dyDescent="0.4"/>
    <row r="186" spans="2:6" ht="75" customHeight="1" thickBot="1" x14ac:dyDescent="0.4">
      <c r="B186" s="145" t="s">
        <v>152</v>
      </c>
      <c r="C186" s="196" t="s">
        <v>179</v>
      </c>
      <c r="D186" s="197"/>
      <c r="E186" s="197"/>
      <c r="F186" s="198"/>
    </row>
    <row r="187" spans="2:6" ht="50" customHeight="1" x14ac:dyDescent="0.35">
      <c r="B187" s="146"/>
      <c r="C187" s="82" t="s">
        <v>151</v>
      </c>
      <c r="D187" s="83"/>
    </row>
    <row r="188" spans="2:6" x14ac:dyDescent="0.35">
      <c r="B188" s="146"/>
      <c r="C188" s="59"/>
    </row>
    <row r="189" spans="2:6" ht="24" customHeight="1" thickBot="1" x14ac:dyDescent="0.4">
      <c r="B189" s="146"/>
    </row>
    <row r="190" spans="2:6" ht="41" customHeight="1" x14ac:dyDescent="0.35">
      <c r="B190" s="147"/>
      <c r="C190" s="151" t="s">
        <v>148</v>
      </c>
      <c r="D190" s="124"/>
      <c r="E190" s="125"/>
      <c r="F190" s="126"/>
    </row>
    <row r="191" spans="2:6" ht="53" customHeight="1" thickBot="1" x14ac:dyDescent="0.4">
      <c r="B191" s="148"/>
      <c r="C191" s="152"/>
      <c r="D191" s="127"/>
      <c r="E191" s="128"/>
      <c r="F191" s="129"/>
    </row>
    <row r="192" spans="2:6" ht="53" customHeight="1" x14ac:dyDescent="0.35">
      <c r="B192" s="84"/>
      <c r="C192" s="85"/>
      <c r="D192" s="86"/>
      <c r="E192" s="86"/>
      <c r="F192" s="86"/>
    </row>
    <row r="193" spans="2:6" ht="53" customHeight="1" x14ac:dyDescent="0.35">
      <c r="B193" s="84"/>
      <c r="C193" s="249" t="s">
        <v>196</v>
      </c>
      <c r="D193" s="249"/>
      <c r="E193" s="249"/>
      <c r="F193" s="249"/>
    </row>
    <row r="194" spans="2:6" ht="13" hidden="1" customHeight="1" x14ac:dyDescent="0.35">
      <c r="B194" s="84"/>
      <c r="C194" s="249"/>
      <c r="D194" s="249"/>
      <c r="E194" s="249"/>
      <c r="F194" s="249"/>
    </row>
    <row r="195" spans="2:6" ht="28" customHeight="1" x14ac:dyDescent="0.35">
      <c r="B195" s="84"/>
      <c r="C195" s="249"/>
      <c r="D195" s="249"/>
      <c r="E195" s="249"/>
      <c r="F195" s="249"/>
    </row>
    <row r="196" spans="2:6" ht="53" customHeight="1" x14ac:dyDescent="0.35">
      <c r="B196" s="84"/>
      <c r="C196" s="87"/>
      <c r="D196" s="87"/>
      <c r="E196" s="87"/>
      <c r="F196" s="87"/>
    </row>
    <row r="197" spans="2:6" ht="53" customHeight="1" x14ac:dyDescent="0.35">
      <c r="B197" s="84"/>
      <c r="C197" s="202" t="s">
        <v>195</v>
      </c>
      <c r="D197" s="202"/>
      <c r="E197" s="202"/>
      <c r="F197" s="88" t="s">
        <v>180</v>
      </c>
    </row>
    <row r="198" spans="2:6" ht="53" customHeight="1" x14ac:dyDescent="0.35">
      <c r="B198" s="84"/>
      <c r="C198" s="144" t="s">
        <v>181</v>
      </c>
      <c r="D198" s="144"/>
      <c r="E198" s="144"/>
      <c r="F198" s="95"/>
    </row>
    <row r="199" spans="2:6" ht="53" customHeight="1" x14ac:dyDescent="0.35">
      <c r="B199" s="84"/>
      <c r="C199" s="144" t="s">
        <v>182</v>
      </c>
      <c r="D199" s="144"/>
      <c r="E199" s="144"/>
      <c r="F199" s="95"/>
    </row>
    <row r="200" spans="2:6" ht="63" customHeight="1" x14ac:dyDescent="0.35">
      <c r="B200" s="84"/>
      <c r="C200" s="144" t="s">
        <v>183</v>
      </c>
      <c r="D200" s="144"/>
      <c r="E200" s="144"/>
      <c r="F200" s="95"/>
    </row>
    <row r="201" spans="2:6" ht="53" customHeight="1" x14ac:dyDescent="0.35">
      <c r="B201" s="84"/>
      <c r="C201" s="144" t="s">
        <v>184</v>
      </c>
      <c r="D201" s="144"/>
      <c r="E201" s="144"/>
      <c r="F201" s="95"/>
    </row>
    <row r="202" spans="2:6" ht="53" customHeight="1" x14ac:dyDescent="0.35">
      <c r="B202" s="84"/>
      <c r="C202" s="144" t="s">
        <v>185</v>
      </c>
      <c r="D202" s="144"/>
      <c r="E202" s="144"/>
      <c r="F202" s="95"/>
    </row>
    <row r="203" spans="2:6" ht="53" customHeight="1" x14ac:dyDescent="0.35">
      <c r="B203" s="84"/>
      <c r="C203" s="144" t="s">
        <v>186</v>
      </c>
      <c r="D203" s="144"/>
      <c r="E203" s="144"/>
      <c r="F203" s="95"/>
    </row>
    <row r="204" spans="2:6" ht="53" customHeight="1" x14ac:dyDescent="0.35">
      <c r="B204" s="84"/>
      <c r="C204" s="144" t="s">
        <v>187</v>
      </c>
      <c r="D204" s="144"/>
      <c r="E204" s="144"/>
      <c r="F204" s="95"/>
    </row>
    <row r="205" spans="2:6" ht="53" customHeight="1" x14ac:dyDescent="0.35">
      <c r="B205" s="84"/>
      <c r="C205" s="144" t="s">
        <v>188</v>
      </c>
      <c r="D205" s="144"/>
      <c r="E205" s="144"/>
      <c r="F205" s="95"/>
    </row>
    <row r="206" spans="2:6" ht="53" customHeight="1" x14ac:dyDescent="0.35">
      <c r="B206" s="84"/>
      <c r="C206" s="144" t="s">
        <v>189</v>
      </c>
      <c r="D206" s="144"/>
      <c r="E206" s="144"/>
      <c r="F206" s="95"/>
    </row>
    <row r="207" spans="2:6" ht="53" customHeight="1" x14ac:dyDescent="0.35">
      <c r="B207" s="84"/>
      <c r="C207" s="144" t="s">
        <v>190</v>
      </c>
      <c r="D207" s="144"/>
      <c r="E207" s="144"/>
      <c r="F207" s="95"/>
    </row>
    <row r="208" spans="2:6" ht="53" customHeight="1" x14ac:dyDescent="0.35">
      <c r="B208" s="84"/>
      <c r="C208" s="144" t="s">
        <v>191</v>
      </c>
      <c r="D208" s="144"/>
      <c r="E208" s="144"/>
      <c r="F208" s="95"/>
    </row>
    <row r="209" spans="2:6" ht="53" customHeight="1" x14ac:dyDescent="0.35">
      <c r="B209" s="84"/>
      <c r="C209" s="144" t="s">
        <v>192</v>
      </c>
      <c r="D209" s="144"/>
      <c r="E209" s="144"/>
      <c r="F209" s="95"/>
    </row>
    <row r="210" spans="2:6" ht="69" customHeight="1" x14ac:dyDescent="0.35">
      <c r="B210" s="84"/>
      <c r="C210" s="144" t="s">
        <v>193</v>
      </c>
      <c r="D210" s="144"/>
      <c r="E210" s="144"/>
      <c r="F210" s="95"/>
    </row>
    <row r="211" spans="2:6" ht="65" customHeight="1" x14ac:dyDescent="0.35">
      <c r="B211" s="84"/>
      <c r="C211" s="144" t="s">
        <v>194</v>
      </c>
      <c r="D211" s="144"/>
      <c r="E211" s="144"/>
      <c r="F211" s="95"/>
    </row>
    <row r="212" spans="2:6" ht="69" customHeight="1" x14ac:dyDescent="0.35">
      <c r="B212" s="84"/>
      <c r="C212" s="144" t="s">
        <v>251</v>
      </c>
      <c r="D212" s="144"/>
      <c r="E212" s="144"/>
      <c r="F212" s="95"/>
    </row>
    <row r="213" spans="2:6" ht="53" customHeight="1" x14ac:dyDescent="0.35">
      <c r="B213" s="84"/>
      <c r="C213" s="85"/>
      <c r="D213" s="86"/>
      <c r="E213" s="86"/>
      <c r="F213" s="86"/>
    </row>
    <row r="214" spans="2:6" ht="32" thickBot="1" x14ac:dyDescent="0.4"/>
    <row r="215" spans="2:6" x14ac:dyDescent="0.35">
      <c r="B215" s="207" t="s">
        <v>121</v>
      </c>
      <c r="C215" s="208"/>
      <c r="D215" s="208"/>
      <c r="E215" s="208"/>
      <c r="F215" s="209"/>
    </row>
    <row r="216" spans="2:6" ht="32" thickBot="1" x14ac:dyDescent="0.4">
      <c r="B216" s="210"/>
      <c r="C216" s="211"/>
      <c r="D216" s="211"/>
      <c r="E216" s="211"/>
      <c r="F216" s="212"/>
    </row>
    <row r="218" spans="2:6" x14ac:dyDescent="0.35">
      <c r="B218" s="89" t="s">
        <v>138</v>
      </c>
      <c r="C218" s="89" t="s">
        <v>139</v>
      </c>
      <c r="D218" s="89" t="s">
        <v>221</v>
      </c>
      <c r="E218" s="89" t="s">
        <v>136</v>
      </c>
      <c r="F218" s="90" t="s">
        <v>137</v>
      </c>
    </row>
    <row r="219" spans="2:6" ht="128" x14ac:dyDescent="0.35">
      <c r="B219" s="3">
        <v>1</v>
      </c>
      <c r="C219" s="91" t="s">
        <v>122</v>
      </c>
      <c r="D219" s="92" t="s">
        <v>222</v>
      </c>
      <c r="E219" s="92"/>
      <c r="F219" s="92"/>
    </row>
    <row r="220" spans="2:6" ht="96" x14ac:dyDescent="0.35">
      <c r="B220" s="3">
        <v>2</v>
      </c>
      <c r="C220" s="91" t="s">
        <v>123</v>
      </c>
      <c r="D220" s="92" t="s">
        <v>223</v>
      </c>
      <c r="E220" s="92"/>
      <c r="F220" s="92"/>
    </row>
    <row r="221" spans="2:6" ht="192" x14ac:dyDescent="0.35">
      <c r="B221" s="3">
        <v>3</v>
      </c>
      <c r="C221" s="91" t="s">
        <v>124</v>
      </c>
      <c r="D221" s="92" t="s">
        <v>224</v>
      </c>
      <c r="E221" s="92"/>
      <c r="F221" s="92"/>
    </row>
    <row r="222" spans="2:6" ht="160" x14ac:dyDescent="0.35">
      <c r="B222" s="3">
        <v>4</v>
      </c>
      <c r="C222" s="91" t="s">
        <v>127</v>
      </c>
      <c r="D222" s="92" t="s">
        <v>225</v>
      </c>
      <c r="E222" s="92"/>
      <c r="F222" s="92"/>
    </row>
    <row r="223" spans="2:6" ht="96" x14ac:dyDescent="0.35">
      <c r="B223" s="3">
        <v>5</v>
      </c>
      <c r="C223" s="91" t="s">
        <v>128</v>
      </c>
      <c r="D223" s="92" t="s">
        <v>226</v>
      </c>
      <c r="E223" s="92"/>
      <c r="F223" s="92"/>
    </row>
    <row r="224" spans="2:6" ht="160" x14ac:dyDescent="0.35">
      <c r="B224" s="3">
        <v>6</v>
      </c>
      <c r="C224" s="91" t="s">
        <v>129</v>
      </c>
      <c r="D224" s="92" t="s">
        <v>227</v>
      </c>
      <c r="E224" s="92"/>
      <c r="F224" s="92"/>
    </row>
    <row r="225" spans="2:6" ht="288" x14ac:dyDescent="0.35">
      <c r="B225" s="3">
        <v>7</v>
      </c>
      <c r="C225" s="91" t="s">
        <v>130</v>
      </c>
      <c r="D225" s="92" t="s">
        <v>228</v>
      </c>
      <c r="E225" s="92"/>
      <c r="F225" s="92"/>
    </row>
    <row r="226" spans="2:6" ht="160" x14ac:dyDescent="0.35">
      <c r="B226" s="3">
        <v>8</v>
      </c>
      <c r="C226" s="91" t="s">
        <v>131</v>
      </c>
      <c r="D226" s="92" t="s">
        <v>229</v>
      </c>
      <c r="E226" s="92"/>
      <c r="F226" s="92"/>
    </row>
    <row r="227" spans="2:6" x14ac:dyDescent="0.35">
      <c r="C227" s="195"/>
      <c r="D227" s="195"/>
      <c r="E227" s="93"/>
      <c r="F227" s="93"/>
    </row>
    <row r="228" spans="2:6" ht="48" customHeight="1" x14ac:dyDescent="0.35">
      <c r="B228" s="204">
        <v>9</v>
      </c>
      <c r="C228" s="194" t="s">
        <v>133</v>
      </c>
      <c r="D228" s="194"/>
      <c r="E228" s="184"/>
      <c r="F228" s="184"/>
    </row>
    <row r="229" spans="2:6" ht="49" customHeight="1" x14ac:dyDescent="0.35">
      <c r="B229" s="204"/>
      <c r="C229" s="194" t="s">
        <v>132</v>
      </c>
      <c r="D229" s="194"/>
      <c r="E229" s="184"/>
      <c r="F229" s="184"/>
    </row>
    <row r="230" spans="2:6" ht="49" customHeight="1" x14ac:dyDescent="0.35">
      <c r="B230" s="204"/>
      <c r="C230" s="194" t="s">
        <v>134</v>
      </c>
      <c r="D230" s="194"/>
      <c r="E230" s="184"/>
      <c r="F230" s="184"/>
    </row>
    <row r="231" spans="2:6" ht="49" customHeight="1" x14ac:dyDescent="0.35">
      <c r="B231" s="204"/>
      <c r="C231" s="199" t="s">
        <v>220</v>
      </c>
      <c r="D231" s="193"/>
      <c r="E231" s="200"/>
      <c r="F231" s="201"/>
    </row>
    <row r="232" spans="2:6" ht="53" customHeight="1" x14ac:dyDescent="0.35">
      <c r="B232" s="204"/>
      <c r="C232" s="194" t="s">
        <v>135</v>
      </c>
      <c r="D232" s="194"/>
      <c r="E232" s="184"/>
      <c r="F232" s="184"/>
    </row>
    <row r="233" spans="2:6" x14ac:dyDescent="0.35">
      <c r="C233" s="195"/>
      <c r="D233" s="195"/>
      <c r="E233" s="93"/>
      <c r="F233" s="93"/>
    </row>
    <row r="234" spans="2:6" x14ac:dyDescent="0.35">
      <c r="C234" s="195"/>
      <c r="D234" s="195"/>
      <c r="E234" s="93"/>
      <c r="F234" s="93"/>
    </row>
    <row r="253" s="4" customFormat="1" ht="45" customHeight="1" x14ac:dyDescent="0.35"/>
    <row r="254" s="4" customFormat="1" ht="45" customHeight="1" x14ac:dyDescent="0.35"/>
  </sheetData>
  <sheetProtection algorithmName="SHA-512" hashValue="JQHIIzFUurozLjmpflpKIHzc9qHOHyz7PL3/PvP8HPrl0qo/LpZ18DK36LCvLnotMkutRky+HLvDcdyHzYGemQ==" saltValue="Ms14V0oaBEI9ubmOhhx0tA==" spinCount="100000" sheet="1" scenarios="1" formatCells="0"/>
  <mergeCells count="122">
    <mergeCell ref="C233:D233"/>
    <mergeCell ref="C234:D234"/>
    <mergeCell ref="D2:D6"/>
    <mergeCell ref="B2:C6"/>
    <mergeCell ref="E6:F6"/>
    <mergeCell ref="C193:F195"/>
    <mergeCell ref="C198:E198"/>
    <mergeCell ref="C199:E199"/>
    <mergeCell ref="K136:S137"/>
    <mergeCell ref="K139:S140"/>
    <mergeCell ref="C132:F132"/>
    <mergeCell ref="B136:B156"/>
    <mergeCell ref="B84:B130"/>
    <mergeCell ref="C137:F137"/>
    <mergeCell ref="C84:F84"/>
    <mergeCell ref="C87:D87"/>
    <mergeCell ref="E87:F87"/>
    <mergeCell ref="C102:D102"/>
    <mergeCell ref="E102:F102"/>
    <mergeCell ref="C162:F162"/>
    <mergeCell ref="C8:F9"/>
    <mergeCell ref="L19:S20"/>
    <mergeCell ref="K19:K20"/>
    <mergeCell ref="L21:S22"/>
    <mergeCell ref="K21:K22"/>
    <mergeCell ref="E176:F176"/>
    <mergeCell ref="C180:D180"/>
    <mergeCell ref="E180:F180"/>
    <mergeCell ref="C175:D175"/>
    <mergeCell ref="C168:D168"/>
    <mergeCell ref="C169:D169"/>
    <mergeCell ref="E168:F168"/>
    <mergeCell ref="E169:F169"/>
    <mergeCell ref="E60:F60"/>
    <mergeCell ref="C77:D77"/>
    <mergeCell ref="C66:D66"/>
    <mergeCell ref="E66:F66"/>
    <mergeCell ref="E49:F49"/>
    <mergeCell ref="C71:D71"/>
    <mergeCell ref="E71:F71"/>
    <mergeCell ref="C60:D60"/>
    <mergeCell ref="E54:F54"/>
    <mergeCell ref="E77:F77"/>
    <mergeCell ref="C49:D49"/>
    <mergeCell ref="C11:F11"/>
    <mergeCell ref="C54:D54"/>
    <mergeCell ref="C117:D117"/>
    <mergeCell ref="E117:F117"/>
    <mergeCell ref="B228:B232"/>
    <mergeCell ref="L13:S13"/>
    <mergeCell ref="L14:S14"/>
    <mergeCell ref="L15:S15"/>
    <mergeCell ref="L16:S16"/>
    <mergeCell ref="L17:S18"/>
    <mergeCell ref="K17:K18"/>
    <mergeCell ref="B215:F216"/>
    <mergeCell ref="C172:F172"/>
    <mergeCell ref="C176:D176"/>
    <mergeCell ref="C161:F161"/>
    <mergeCell ref="C163:F163"/>
    <mergeCell ref="B161:B169"/>
    <mergeCell ref="C153:D153"/>
    <mergeCell ref="E153:F153"/>
    <mergeCell ref="C138:D138"/>
    <mergeCell ref="C38:F38"/>
    <mergeCell ref="E138:F138"/>
    <mergeCell ref="C146:D146"/>
    <mergeCell ref="E146:F146"/>
    <mergeCell ref="E228:F228"/>
    <mergeCell ref="E229:F229"/>
    <mergeCell ref="E230:F230"/>
    <mergeCell ref="E232:F232"/>
    <mergeCell ref="E167:F167"/>
    <mergeCell ref="C164:D164"/>
    <mergeCell ref="E164:F164"/>
    <mergeCell ref="C165:F165"/>
    <mergeCell ref="C166:D166"/>
    <mergeCell ref="C167:D167"/>
    <mergeCell ref="C228:D228"/>
    <mergeCell ref="C229:D229"/>
    <mergeCell ref="C230:D230"/>
    <mergeCell ref="C232:D232"/>
    <mergeCell ref="C227:D227"/>
    <mergeCell ref="C186:F186"/>
    <mergeCell ref="C231:D231"/>
    <mergeCell ref="E231:F231"/>
    <mergeCell ref="C209:E209"/>
    <mergeCell ref="C210:E210"/>
    <mergeCell ref="C211:E211"/>
    <mergeCell ref="C212:E212"/>
    <mergeCell ref="C197:E197"/>
    <mergeCell ref="C200:E200"/>
    <mergeCell ref="B12:B34"/>
    <mergeCell ref="C190:C191"/>
    <mergeCell ref="C19:D19"/>
    <mergeCell ref="C31:F31"/>
    <mergeCell ref="E25:F25"/>
    <mergeCell ref="C30:F30"/>
    <mergeCell ref="C37:F37"/>
    <mergeCell ref="C12:D12"/>
    <mergeCell ref="E12:F12"/>
    <mergeCell ref="E19:F19"/>
    <mergeCell ref="C40:F40"/>
    <mergeCell ref="C42:F42"/>
    <mergeCell ref="C44:F44"/>
    <mergeCell ref="B37:B44"/>
    <mergeCell ref="B47:B82"/>
    <mergeCell ref="C47:F47"/>
    <mergeCell ref="C136:F136"/>
    <mergeCell ref="B172:B183"/>
    <mergeCell ref="E166:F166"/>
    <mergeCell ref="C15:D15"/>
    <mergeCell ref="C48:F48"/>
    <mergeCell ref="C201:E201"/>
    <mergeCell ref="C202:E202"/>
    <mergeCell ref="C203:E203"/>
    <mergeCell ref="C204:E204"/>
    <mergeCell ref="C205:E205"/>
    <mergeCell ref="C206:E206"/>
    <mergeCell ref="C207:E207"/>
    <mergeCell ref="C208:E208"/>
    <mergeCell ref="B186:B191"/>
  </mergeCells>
  <pageMargins left="0.7" right="0.7" top="0.75" bottom="0.75" header="0.3" footer="0.3"/>
  <pageSetup paperSize="9" scale="18" fitToHeight="5" orientation="portrait" horizontalDpi="0" verticalDpi="0"/>
  <drawing r:id="rId1"/>
  <extLst>
    <ext xmlns:x14="http://schemas.microsoft.com/office/spreadsheetml/2009/9/main" uri="{CCE6A557-97BC-4b89-ADB6-D9C93CAAB3DF}">
      <x14:dataValidations xmlns:xm="http://schemas.microsoft.com/office/excel/2006/main" count="7">
        <x14:dataValidation type="list" allowBlank="1" showInputMessage="1" showErrorMessage="1" xr:uid="{5F751B46-1C0F-054D-A9A8-DEC6D96580DF}">
          <x14:formula1>
            <xm:f>Reference!$B$4:$B$7</xm:f>
          </x14:formula1>
          <xm:sqref>D14</xm:sqref>
        </x14:dataValidation>
        <x14:dataValidation type="list" allowBlank="1" showInputMessage="1" showErrorMessage="1" xr:uid="{51614008-636F-3A40-816C-F8CC1AECFC75}">
          <x14:formula1>
            <xm:f>Reference!$C$4:$C$5</xm:f>
          </x14:formula1>
          <xm:sqref>D17 D39 D43 E164:F164 D174 D187 F198:F212</xm:sqref>
        </x14:dataValidation>
        <x14:dataValidation type="list" allowBlank="1" showInputMessage="1" showErrorMessage="1" xr:uid="{B42B4681-6425-A14F-B942-90103CFBE06F}">
          <x14:formula1>
            <xm:f>Reference!$G$4:$G$14</xm:f>
          </x14:formula1>
          <xm:sqref>F39 F41 F43</xm:sqref>
        </x14:dataValidation>
        <x14:dataValidation type="list" allowBlank="1" showInputMessage="1" showErrorMessage="1" xr:uid="{EFE5726B-9CF9-334E-AEE3-37B2A7282425}">
          <x14:formula1>
            <xm:f>Reference!$H$4:$H$7</xm:f>
          </x14:formula1>
          <xm:sqref>D41 D98 F113 F98 D113 D128 F128</xm:sqref>
        </x14:dataValidation>
        <x14:dataValidation type="list" allowBlank="1" showInputMessage="1" showErrorMessage="1" xr:uid="{1E7911DF-6FD6-6C47-BB67-5CA0ABE41CCC}">
          <x14:formula1>
            <xm:f>Reference!$D$4:$D$7</xm:f>
          </x14:formula1>
          <xm:sqref>D20</xm:sqref>
        </x14:dataValidation>
        <x14:dataValidation type="list" allowBlank="1" showInputMessage="1" showErrorMessage="1" xr:uid="{A6C522FB-714B-8846-81ED-0B56D2E91F76}">
          <x14:formula1>
            <xm:f>Reference!$K$4:$K$11</xm:f>
          </x14:formula1>
          <xm:sqref>D99 F99 D114 F114 D129 F129</xm:sqref>
        </x14:dataValidation>
        <x14:dataValidation type="list" allowBlank="1" showInputMessage="1" showErrorMessage="1" xr:uid="{63031458-CF62-F446-A4C8-D249F69104B8}">
          <x14:formula1>
            <xm:f>Reference!$L$4:$L$11</xm:f>
          </x14:formula1>
          <xm:sqref>D100 F100 D115 F115 D130 F130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0C369-A931-C44B-BD7A-1DF7DAD43E04}">
  <dimension ref="B2:S129"/>
  <sheetViews>
    <sheetView showGridLines="0" zoomScale="50" workbookViewId="0">
      <selection activeCell="F13" sqref="F13"/>
    </sheetView>
  </sheetViews>
  <sheetFormatPr baseColWidth="10" defaultRowHeight="31" x14ac:dyDescent="0.35"/>
  <cols>
    <col min="1" max="1" width="10.83203125" style="4"/>
    <col min="2" max="2" width="14.83203125" style="4" customWidth="1"/>
    <col min="3" max="3" width="70.83203125" style="4" customWidth="1"/>
    <col min="4" max="4" width="64.83203125" style="4" customWidth="1"/>
    <col min="5" max="5" width="70.6640625" style="4" customWidth="1"/>
    <col min="6" max="6" width="63.1640625" style="4" customWidth="1"/>
    <col min="7" max="7" width="15.6640625" style="4" bestFit="1" customWidth="1"/>
    <col min="8" max="10" width="10.83203125" style="4"/>
    <col min="11" max="11" width="41.1640625" style="4" bestFit="1" customWidth="1"/>
    <col min="12" max="15" width="10.83203125" style="4"/>
    <col min="16" max="16" width="16.1640625" style="4" customWidth="1"/>
    <col min="17" max="17" width="15" style="4" customWidth="1"/>
    <col min="18" max="18" width="10.83203125" style="4"/>
    <col min="19" max="19" width="91.1640625" style="4" customWidth="1"/>
    <col min="20" max="16384" width="10.83203125" style="4"/>
  </cols>
  <sheetData>
    <row r="2" spans="2:19" ht="50" customHeight="1" x14ac:dyDescent="0.35">
      <c r="B2" s="241"/>
      <c r="C2" s="242"/>
      <c r="D2" s="238" t="s">
        <v>259</v>
      </c>
      <c r="E2" s="2" t="s">
        <v>125</v>
      </c>
      <c r="F2" s="3" t="s">
        <v>256</v>
      </c>
    </row>
    <row r="3" spans="2:19" ht="50" customHeight="1" x14ac:dyDescent="0.35">
      <c r="B3" s="243"/>
      <c r="C3" s="244"/>
      <c r="D3" s="239"/>
      <c r="E3" s="2" t="s">
        <v>126</v>
      </c>
      <c r="F3" s="5" t="s">
        <v>257</v>
      </c>
    </row>
    <row r="4" spans="2:19" ht="50" customHeight="1" x14ac:dyDescent="0.35">
      <c r="B4" s="243"/>
      <c r="C4" s="244"/>
      <c r="D4" s="239"/>
      <c r="E4" s="2" t="s">
        <v>231</v>
      </c>
      <c r="F4" s="3" t="s">
        <v>313</v>
      </c>
    </row>
    <row r="5" spans="2:19" ht="50" customHeight="1" x14ac:dyDescent="0.35">
      <c r="B5" s="243"/>
      <c r="C5" s="244"/>
      <c r="D5" s="239"/>
      <c r="E5" s="2" t="s">
        <v>232</v>
      </c>
      <c r="F5" s="3" t="s">
        <v>258</v>
      </c>
    </row>
    <row r="6" spans="2:19" ht="50" customHeight="1" x14ac:dyDescent="0.35">
      <c r="B6" s="245"/>
      <c r="C6" s="246"/>
      <c r="D6" s="240"/>
      <c r="E6" s="247" t="s">
        <v>254</v>
      </c>
      <c r="F6" s="248"/>
    </row>
    <row r="7" spans="2:19" ht="12" customHeight="1" x14ac:dyDescent="0.35"/>
    <row r="8" spans="2:19" ht="40" customHeight="1" x14ac:dyDescent="0.35">
      <c r="C8" s="268" t="s">
        <v>233</v>
      </c>
      <c r="D8" s="268"/>
      <c r="E8" s="268"/>
      <c r="F8" s="268"/>
    </row>
    <row r="9" spans="2:19" ht="51" customHeight="1" x14ac:dyDescent="0.35">
      <c r="C9" s="268"/>
      <c r="D9" s="268"/>
      <c r="E9" s="268"/>
      <c r="F9" s="268"/>
    </row>
    <row r="10" spans="2:19" ht="21" customHeight="1" thickBot="1" x14ac:dyDescent="0.4"/>
    <row r="11" spans="2:19" ht="50" customHeight="1" thickBot="1" x14ac:dyDescent="0.4">
      <c r="C11" s="174" t="s">
        <v>88</v>
      </c>
      <c r="D11" s="175"/>
      <c r="E11" s="162"/>
      <c r="F11" s="163"/>
    </row>
    <row r="12" spans="2:19" ht="50" customHeight="1" thickBot="1" x14ac:dyDescent="0.4">
      <c r="B12" s="149" t="s">
        <v>88</v>
      </c>
      <c r="C12" s="164" t="s">
        <v>35</v>
      </c>
      <c r="D12" s="165"/>
      <c r="E12" s="166" t="s">
        <v>9</v>
      </c>
      <c r="F12" s="165"/>
      <c r="K12" s="40"/>
    </row>
    <row r="13" spans="2:19" ht="64" x14ac:dyDescent="0.35">
      <c r="B13" s="149"/>
      <c r="C13" s="7" t="s">
        <v>162</v>
      </c>
      <c r="D13" s="8"/>
      <c r="E13" s="9" t="s">
        <v>234</v>
      </c>
      <c r="F13" s="10"/>
      <c r="K13" s="96"/>
      <c r="L13" s="93"/>
      <c r="M13" s="93"/>
      <c r="N13" s="93"/>
      <c r="O13" s="93"/>
      <c r="P13" s="93"/>
      <c r="Q13" s="93"/>
      <c r="R13" s="93"/>
      <c r="S13" s="93"/>
    </row>
    <row r="14" spans="2:19" ht="50" customHeight="1" x14ac:dyDescent="0.35">
      <c r="B14" s="149"/>
      <c r="C14" s="11" t="s">
        <v>13</v>
      </c>
      <c r="D14" s="12"/>
      <c r="E14" s="13" t="s">
        <v>0</v>
      </c>
      <c r="F14" s="12"/>
      <c r="K14" s="96"/>
      <c r="L14" s="93"/>
      <c r="M14" s="93"/>
      <c r="N14" s="93"/>
      <c r="O14" s="93"/>
      <c r="P14" s="93"/>
      <c r="Q14" s="93"/>
      <c r="R14" s="93"/>
      <c r="S14" s="93"/>
    </row>
    <row r="15" spans="2:19" ht="32" thickBot="1" x14ac:dyDescent="0.4">
      <c r="B15" s="150"/>
    </row>
    <row r="16" spans="2:19" ht="32" thickBot="1" x14ac:dyDescent="0.4">
      <c r="B16" s="150"/>
      <c r="C16" s="158" t="s">
        <v>260</v>
      </c>
      <c r="D16" s="159"/>
      <c r="E16" s="159"/>
      <c r="F16" s="160"/>
    </row>
    <row r="17" spans="2:6" ht="32" thickBot="1" x14ac:dyDescent="0.4">
      <c r="B17" s="150"/>
      <c r="C17" s="155" t="s">
        <v>261</v>
      </c>
      <c r="D17" s="156"/>
      <c r="E17" s="156"/>
      <c r="F17" s="157"/>
    </row>
    <row r="18" spans="2:6" ht="50" customHeight="1" x14ac:dyDescent="0.35">
      <c r="B18" s="150"/>
      <c r="C18" s="31" t="s">
        <v>43</v>
      </c>
      <c r="D18" s="32"/>
      <c r="E18" s="33" t="s">
        <v>44</v>
      </c>
      <c r="F18" s="34"/>
    </row>
    <row r="19" spans="2:6" ht="50" customHeight="1" thickBot="1" x14ac:dyDescent="0.4">
      <c r="B19" s="150"/>
      <c r="C19" s="35" t="s">
        <v>42</v>
      </c>
      <c r="D19" s="36"/>
      <c r="E19" s="37" t="s">
        <v>10</v>
      </c>
      <c r="F19" s="38"/>
    </row>
    <row r="20" spans="2:6" ht="50" customHeight="1" thickBot="1" x14ac:dyDescent="0.4">
      <c r="B20" s="150"/>
      <c r="C20" s="39" t="s">
        <v>147</v>
      </c>
      <c r="D20" s="38"/>
      <c r="E20" s="40"/>
      <c r="F20" s="41"/>
    </row>
    <row r="21" spans="2:6" x14ac:dyDescent="0.35">
      <c r="B21" s="42"/>
      <c r="C21" s="40"/>
      <c r="E21" s="40"/>
    </row>
    <row r="22" spans="2:6" ht="31" customHeight="1" x14ac:dyDescent="0.35">
      <c r="B22" s="42"/>
      <c r="C22" s="272" t="s">
        <v>262</v>
      </c>
      <c r="D22" s="272"/>
      <c r="E22" s="272"/>
      <c r="F22" s="272"/>
    </row>
    <row r="23" spans="2:6" x14ac:dyDescent="0.35">
      <c r="B23" s="42"/>
      <c r="C23" s="272"/>
      <c r="D23" s="272"/>
      <c r="E23" s="272"/>
      <c r="F23" s="272"/>
    </row>
    <row r="24" spans="2:6" x14ac:dyDescent="0.35">
      <c r="B24" s="42"/>
      <c r="C24" s="272"/>
      <c r="D24" s="272"/>
      <c r="E24" s="272"/>
      <c r="F24" s="272"/>
    </row>
    <row r="25" spans="2:6" x14ac:dyDescent="0.35">
      <c r="B25" s="42"/>
      <c r="C25" s="272"/>
      <c r="D25" s="272"/>
      <c r="E25" s="272"/>
      <c r="F25" s="272"/>
    </row>
    <row r="26" spans="2:6" x14ac:dyDescent="0.35">
      <c r="B26" s="42"/>
      <c r="C26" s="272"/>
      <c r="D26" s="272"/>
      <c r="E26" s="272"/>
      <c r="F26" s="272"/>
    </row>
    <row r="27" spans="2:6" x14ac:dyDescent="0.35">
      <c r="B27" s="42"/>
      <c r="C27" s="272"/>
      <c r="D27" s="272"/>
      <c r="E27" s="272"/>
      <c r="F27" s="272"/>
    </row>
    <row r="28" spans="2:6" x14ac:dyDescent="0.35">
      <c r="B28" s="42"/>
      <c r="C28" s="272"/>
      <c r="D28" s="272"/>
      <c r="E28" s="272"/>
      <c r="F28" s="272"/>
    </row>
    <row r="29" spans="2:6" x14ac:dyDescent="0.35">
      <c r="B29" s="42"/>
      <c r="C29" s="272"/>
      <c r="D29" s="272"/>
      <c r="E29" s="272"/>
      <c r="F29" s="272"/>
    </row>
    <row r="30" spans="2:6" x14ac:dyDescent="0.35">
      <c r="B30" s="42"/>
      <c r="C30" s="272"/>
      <c r="D30" s="272"/>
      <c r="E30" s="272"/>
      <c r="F30" s="272"/>
    </row>
    <row r="31" spans="2:6" x14ac:dyDescent="0.35">
      <c r="B31" s="42"/>
      <c r="C31" s="272"/>
      <c r="D31" s="272"/>
      <c r="E31" s="272"/>
      <c r="F31" s="272"/>
    </row>
    <row r="32" spans="2:6" x14ac:dyDescent="0.35">
      <c r="B32" s="42"/>
      <c r="C32" s="272"/>
      <c r="D32" s="272"/>
      <c r="E32" s="272"/>
      <c r="F32" s="272"/>
    </row>
    <row r="33" spans="2:6" x14ac:dyDescent="0.35">
      <c r="B33" s="42"/>
      <c r="C33" s="272"/>
      <c r="D33" s="272"/>
      <c r="E33" s="272"/>
      <c r="F33" s="272"/>
    </row>
    <row r="34" spans="2:6" x14ac:dyDescent="0.35">
      <c r="B34" s="42"/>
      <c r="C34" s="272"/>
      <c r="D34" s="272"/>
      <c r="E34" s="272"/>
      <c r="F34" s="272"/>
    </row>
    <row r="35" spans="2:6" x14ac:dyDescent="0.35">
      <c r="B35" s="42"/>
      <c r="C35" s="272"/>
      <c r="D35" s="272"/>
      <c r="E35" s="272"/>
      <c r="F35" s="272"/>
    </row>
    <row r="36" spans="2:6" x14ac:dyDescent="0.35">
      <c r="B36" s="42"/>
      <c r="C36" s="272"/>
      <c r="D36" s="272"/>
      <c r="E36" s="272"/>
      <c r="F36" s="272"/>
    </row>
    <row r="37" spans="2:6" x14ac:dyDescent="0.35">
      <c r="B37" s="42"/>
      <c r="C37" s="272"/>
      <c r="D37" s="272"/>
      <c r="E37" s="272"/>
      <c r="F37" s="272"/>
    </row>
    <row r="38" spans="2:6" x14ac:dyDescent="0.35">
      <c r="B38" s="42"/>
      <c r="C38" s="272"/>
      <c r="D38" s="272"/>
      <c r="E38" s="272"/>
      <c r="F38" s="272"/>
    </row>
    <row r="39" spans="2:6" x14ac:dyDescent="0.35">
      <c r="B39" s="42"/>
      <c r="C39" s="97"/>
      <c r="D39" s="97"/>
      <c r="E39" s="97"/>
      <c r="F39" s="97"/>
    </row>
    <row r="40" spans="2:6" ht="64" x14ac:dyDescent="0.35">
      <c r="B40" s="42"/>
      <c r="C40" s="98" t="s">
        <v>263</v>
      </c>
      <c r="D40" s="117"/>
      <c r="E40" s="97"/>
      <c r="F40" s="97"/>
    </row>
    <row r="41" spans="2:6" x14ac:dyDescent="0.35">
      <c r="B41" s="42"/>
      <c r="C41" s="97"/>
      <c r="D41" s="97"/>
      <c r="E41" s="97"/>
      <c r="F41" s="97"/>
    </row>
    <row r="42" spans="2:6" ht="32" thickBot="1" x14ac:dyDescent="0.4"/>
    <row r="43" spans="2:6" ht="50" customHeight="1" thickBot="1" x14ac:dyDescent="0.4">
      <c r="B43" s="173" t="s">
        <v>89</v>
      </c>
      <c r="C43" s="161" t="s">
        <v>93</v>
      </c>
      <c r="D43" s="162"/>
      <c r="E43" s="162"/>
      <c r="F43" s="163"/>
    </row>
    <row r="44" spans="2:6" ht="50" customHeight="1" x14ac:dyDescent="0.35">
      <c r="B44" s="149"/>
      <c r="C44" s="269" t="s">
        <v>73</v>
      </c>
      <c r="D44" s="270"/>
      <c r="E44" s="270"/>
      <c r="F44" s="271"/>
    </row>
    <row r="45" spans="2:6" ht="50" customHeight="1" x14ac:dyDescent="0.35">
      <c r="B45" s="149"/>
      <c r="C45" s="15" t="s">
        <v>169</v>
      </c>
      <c r="D45" s="43"/>
      <c r="E45" s="44" t="s">
        <v>46</v>
      </c>
      <c r="F45" s="45"/>
    </row>
    <row r="46" spans="2:6" ht="50" customHeight="1" x14ac:dyDescent="0.35">
      <c r="B46" s="149"/>
      <c r="C46" s="15" t="s">
        <v>170</v>
      </c>
      <c r="D46" s="43"/>
      <c r="E46" s="44" t="s">
        <v>47</v>
      </c>
      <c r="F46" s="45"/>
    </row>
    <row r="47" spans="2:6" ht="64" x14ac:dyDescent="0.35">
      <c r="B47" s="149"/>
      <c r="C47" s="99" t="s">
        <v>265</v>
      </c>
      <c r="D47" s="43"/>
      <c r="E47" s="44" t="s">
        <v>264</v>
      </c>
      <c r="F47" s="45"/>
    </row>
    <row r="48" spans="2:6" ht="50" customHeight="1" thickBot="1" x14ac:dyDescent="0.4">
      <c r="B48" s="149"/>
      <c r="C48" s="103" t="s">
        <v>266</v>
      </c>
      <c r="D48" s="104"/>
      <c r="E48" s="105" t="s">
        <v>204</v>
      </c>
      <c r="F48" s="106"/>
    </row>
    <row r="49" spans="2:6" x14ac:dyDescent="0.35">
      <c r="B49" s="42"/>
      <c r="C49" s="46"/>
      <c r="D49" s="46"/>
      <c r="E49" s="46"/>
      <c r="F49" s="46"/>
    </row>
    <row r="50" spans="2:6" ht="32" thickBot="1" x14ac:dyDescent="0.4">
      <c r="B50" s="42"/>
      <c r="C50" s="46"/>
      <c r="D50" s="46"/>
      <c r="E50" s="46"/>
      <c r="F50" s="46"/>
    </row>
    <row r="51" spans="2:6" ht="32" thickBot="1" x14ac:dyDescent="0.4">
      <c r="B51" s="173" t="s">
        <v>267</v>
      </c>
      <c r="C51" s="161" t="s">
        <v>267</v>
      </c>
      <c r="D51" s="162"/>
      <c r="E51" s="162"/>
      <c r="F51" s="163"/>
    </row>
    <row r="52" spans="2:6" x14ac:dyDescent="0.35">
      <c r="B52" s="149"/>
      <c r="C52" s="269" t="s">
        <v>268</v>
      </c>
      <c r="D52" s="270"/>
      <c r="E52" s="270"/>
      <c r="F52" s="271"/>
    </row>
    <row r="53" spans="2:6" ht="62" customHeight="1" x14ac:dyDescent="0.35">
      <c r="B53" s="149"/>
      <c r="C53" s="15" t="s">
        <v>269</v>
      </c>
      <c r="D53" s="43"/>
      <c r="E53" s="44" t="s">
        <v>273</v>
      </c>
      <c r="F53" s="45"/>
    </row>
    <row r="54" spans="2:6" ht="64" customHeight="1" x14ac:dyDescent="0.35">
      <c r="B54" s="149"/>
      <c r="C54" s="15" t="s">
        <v>270</v>
      </c>
      <c r="D54" s="43"/>
      <c r="E54" s="44" t="s">
        <v>273</v>
      </c>
      <c r="F54" s="45"/>
    </row>
    <row r="55" spans="2:6" ht="65" customHeight="1" x14ac:dyDescent="0.35">
      <c r="B55" s="149"/>
      <c r="C55" s="99" t="s">
        <v>271</v>
      </c>
      <c r="D55" s="43"/>
      <c r="E55" s="44" t="s">
        <v>273</v>
      </c>
      <c r="F55" s="45"/>
    </row>
    <row r="56" spans="2:6" ht="65" customHeight="1" x14ac:dyDescent="0.35">
      <c r="B56" s="149"/>
      <c r="C56" s="107" t="s">
        <v>274</v>
      </c>
      <c r="D56" s="100"/>
      <c r="E56" s="101" t="s">
        <v>273</v>
      </c>
      <c r="F56" s="102"/>
    </row>
    <row r="57" spans="2:6" ht="65" customHeight="1" x14ac:dyDescent="0.35">
      <c r="B57" s="149"/>
      <c r="C57" s="15" t="s">
        <v>272</v>
      </c>
      <c r="D57" s="100"/>
      <c r="E57" s="101" t="s">
        <v>273</v>
      </c>
      <c r="F57" s="102"/>
    </row>
    <row r="58" spans="2:6" ht="63" customHeight="1" thickBot="1" x14ac:dyDescent="0.4">
      <c r="B58" s="149"/>
      <c r="C58" s="111" t="s">
        <v>275</v>
      </c>
      <c r="D58" s="104"/>
      <c r="E58" s="105" t="s">
        <v>273</v>
      </c>
      <c r="F58" s="106"/>
    </row>
    <row r="59" spans="2:6" x14ac:dyDescent="0.35">
      <c r="B59" s="42"/>
      <c r="C59" s="46"/>
      <c r="D59" s="46"/>
      <c r="E59" s="46"/>
      <c r="F59" s="46"/>
    </row>
    <row r="60" spans="2:6" ht="32" thickBot="1" x14ac:dyDescent="0.4">
      <c r="B60" s="42"/>
      <c r="D60" s="46"/>
      <c r="E60" s="46"/>
      <c r="F60" s="46"/>
    </row>
    <row r="61" spans="2:6" ht="32" thickBot="1" x14ac:dyDescent="0.4">
      <c r="B61" s="173" t="s">
        <v>286</v>
      </c>
      <c r="C61" s="161" t="s">
        <v>286</v>
      </c>
      <c r="D61" s="162"/>
      <c r="E61" s="162"/>
      <c r="F61" s="163"/>
    </row>
    <row r="62" spans="2:6" x14ac:dyDescent="0.35">
      <c r="B62" s="149"/>
      <c r="C62" s="269" t="s">
        <v>276</v>
      </c>
      <c r="D62" s="270"/>
      <c r="E62" s="270"/>
      <c r="F62" s="271"/>
    </row>
    <row r="63" spans="2:6" x14ac:dyDescent="0.35">
      <c r="B63" s="149"/>
      <c r="C63" s="276" t="s">
        <v>158</v>
      </c>
      <c r="D63" s="277"/>
      <c r="E63" s="278" t="s">
        <v>285</v>
      </c>
      <c r="F63" s="279"/>
    </row>
    <row r="64" spans="2:6" ht="66" customHeight="1" x14ac:dyDescent="0.35">
      <c r="B64" s="149"/>
      <c r="C64" s="15" t="s">
        <v>277</v>
      </c>
      <c r="D64" s="108"/>
      <c r="E64" s="44" t="s">
        <v>277</v>
      </c>
      <c r="F64" s="45"/>
    </row>
    <row r="65" spans="2:6" ht="62" customHeight="1" x14ac:dyDescent="0.35">
      <c r="B65" s="149"/>
      <c r="C65" s="15" t="s">
        <v>278</v>
      </c>
      <c r="D65" s="108"/>
      <c r="E65" s="44" t="s">
        <v>278</v>
      </c>
      <c r="F65" s="45"/>
    </row>
    <row r="66" spans="2:6" ht="62" customHeight="1" x14ac:dyDescent="0.35">
      <c r="B66" s="149"/>
      <c r="C66" s="15" t="s">
        <v>279</v>
      </c>
      <c r="D66" s="109"/>
      <c r="E66" s="44" t="s">
        <v>279</v>
      </c>
      <c r="F66" s="102"/>
    </row>
    <row r="67" spans="2:6" ht="62" customHeight="1" x14ac:dyDescent="0.35">
      <c r="B67" s="149"/>
      <c r="C67" s="15" t="s">
        <v>280</v>
      </c>
      <c r="D67" s="109"/>
      <c r="E67" s="44" t="s">
        <v>280</v>
      </c>
      <c r="F67" s="102"/>
    </row>
    <row r="68" spans="2:6" ht="62" customHeight="1" x14ac:dyDescent="0.35">
      <c r="B68" s="149"/>
      <c r="C68" s="15" t="s">
        <v>281</v>
      </c>
      <c r="D68" s="109"/>
      <c r="E68" s="44" t="s">
        <v>281</v>
      </c>
      <c r="F68" s="102"/>
    </row>
    <row r="69" spans="2:6" ht="64" customHeight="1" x14ac:dyDescent="0.35">
      <c r="B69" s="149"/>
      <c r="C69" s="15" t="s">
        <v>282</v>
      </c>
      <c r="D69" s="109"/>
      <c r="E69" s="44" t="s">
        <v>282</v>
      </c>
      <c r="F69" s="102"/>
    </row>
    <row r="70" spans="2:6" ht="64" customHeight="1" x14ac:dyDescent="0.35">
      <c r="B70" s="149"/>
      <c r="C70" s="15" t="s">
        <v>283</v>
      </c>
      <c r="D70" s="109"/>
      <c r="E70" s="44" t="s">
        <v>283</v>
      </c>
      <c r="F70" s="102"/>
    </row>
    <row r="71" spans="2:6" ht="65" customHeight="1" thickBot="1" x14ac:dyDescent="0.4">
      <c r="B71" s="149"/>
      <c r="C71" s="103" t="s">
        <v>284</v>
      </c>
      <c r="D71" s="110"/>
      <c r="E71" s="105" t="s">
        <v>284</v>
      </c>
      <c r="F71" s="106"/>
    </row>
    <row r="72" spans="2:6" x14ac:dyDescent="0.35">
      <c r="B72" s="42"/>
      <c r="C72" s="46"/>
      <c r="D72" s="46"/>
      <c r="E72" s="46"/>
      <c r="F72" s="46"/>
    </row>
    <row r="73" spans="2:6" ht="32" thickBot="1" x14ac:dyDescent="0.4">
      <c r="B73" s="42"/>
      <c r="C73" s="46"/>
      <c r="D73" s="46"/>
      <c r="E73" s="46"/>
      <c r="F73" s="46"/>
    </row>
    <row r="74" spans="2:6" ht="32" thickBot="1" x14ac:dyDescent="0.4">
      <c r="B74" s="173" t="s">
        <v>287</v>
      </c>
      <c r="C74" s="161" t="s">
        <v>287</v>
      </c>
      <c r="D74" s="162"/>
      <c r="E74" s="162"/>
      <c r="F74" s="163"/>
    </row>
    <row r="75" spans="2:6" ht="32" thickBot="1" x14ac:dyDescent="0.4">
      <c r="B75" s="149"/>
      <c r="C75" s="273" t="s">
        <v>288</v>
      </c>
      <c r="D75" s="274"/>
      <c r="E75" s="274"/>
      <c r="F75" s="275"/>
    </row>
    <row r="76" spans="2:6" ht="62" customHeight="1" x14ac:dyDescent="0.35">
      <c r="B76" s="149"/>
      <c r="C76" s="119" t="s">
        <v>289</v>
      </c>
      <c r="D76" s="120"/>
      <c r="E76" s="121" t="s">
        <v>301</v>
      </c>
      <c r="F76" s="122"/>
    </row>
    <row r="77" spans="2:6" ht="62" customHeight="1" x14ac:dyDescent="0.35">
      <c r="B77" s="149"/>
      <c r="C77" s="99" t="s">
        <v>299</v>
      </c>
      <c r="D77" s="43"/>
      <c r="E77" s="118" t="s">
        <v>300</v>
      </c>
      <c r="F77" s="45"/>
    </row>
    <row r="78" spans="2:6" ht="63" customHeight="1" x14ac:dyDescent="0.35">
      <c r="B78" s="149"/>
      <c r="C78" s="99" t="s">
        <v>302</v>
      </c>
      <c r="D78" s="43"/>
      <c r="E78" s="118" t="s">
        <v>303</v>
      </c>
      <c r="F78" s="45"/>
    </row>
    <row r="79" spans="2:6" ht="135" customHeight="1" thickBot="1" x14ac:dyDescent="0.4">
      <c r="B79" s="149"/>
      <c r="C79" s="123" t="s">
        <v>304</v>
      </c>
      <c r="D79" s="104"/>
      <c r="E79" s="284"/>
      <c r="F79" s="285"/>
    </row>
    <row r="80" spans="2:6" ht="32" thickBot="1" x14ac:dyDescent="0.4">
      <c r="B80" s="42"/>
      <c r="C80" s="46"/>
      <c r="D80" s="46"/>
      <c r="E80" s="46"/>
      <c r="F80" s="46"/>
    </row>
    <row r="81" spans="2:15" x14ac:dyDescent="0.35">
      <c r="B81" s="150" t="s">
        <v>292</v>
      </c>
      <c r="C81" s="280" t="s">
        <v>292</v>
      </c>
      <c r="D81" s="175"/>
      <c r="E81" s="175"/>
      <c r="F81" s="176"/>
    </row>
    <row r="82" spans="2:15" x14ac:dyDescent="0.35">
      <c r="B82" s="150"/>
      <c r="C82" s="281" t="s">
        <v>293</v>
      </c>
      <c r="D82" s="282"/>
      <c r="E82" s="282"/>
      <c r="F82" s="282"/>
    </row>
    <row r="83" spans="2:15" x14ac:dyDescent="0.35">
      <c r="B83" s="150"/>
      <c r="C83" s="115" t="s">
        <v>294</v>
      </c>
      <c r="D83" s="113" t="s">
        <v>290</v>
      </c>
      <c r="E83" s="113" t="s">
        <v>291</v>
      </c>
      <c r="F83" s="113" t="s">
        <v>298</v>
      </c>
    </row>
    <row r="84" spans="2:15" ht="63" customHeight="1" x14ac:dyDescent="0.35">
      <c r="B84" s="150"/>
      <c r="C84" s="115" t="s">
        <v>295</v>
      </c>
      <c r="D84" s="116"/>
      <c r="E84" s="116"/>
      <c r="F84" s="116"/>
    </row>
    <row r="85" spans="2:15" ht="63" customHeight="1" x14ac:dyDescent="0.35">
      <c r="B85" s="150"/>
      <c r="C85" s="115" t="s">
        <v>296</v>
      </c>
      <c r="D85" s="116"/>
      <c r="E85" s="116"/>
      <c r="F85" s="116"/>
    </row>
    <row r="86" spans="2:15" ht="63" customHeight="1" x14ac:dyDescent="0.35">
      <c r="B86" s="150"/>
      <c r="C86" s="115" t="s">
        <v>297</v>
      </c>
      <c r="D86" s="114">
        <f>SUM(D84:D85)</f>
        <v>0</v>
      </c>
      <c r="E86" s="114">
        <f t="shared" ref="E86:F86" si="0">SUM(E84:E85)</f>
        <v>0</v>
      </c>
      <c r="F86" s="114">
        <f t="shared" si="0"/>
        <v>0</v>
      </c>
    </row>
    <row r="87" spans="2:15" x14ac:dyDescent="0.35">
      <c r="B87" s="150"/>
      <c r="C87" s="112"/>
      <c r="D87" s="112"/>
      <c r="E87" s="112"/>
      <c r="F87" s="112"/>
    </row>
    <row r="88" spans="2:15" x14ac:dyDescent="0.35">
      <c r="B88" s="150"/>
      <c r="C88" s="115" t="s">
        <v>311</v>
      </c>
      <c r="D88" s="113" t="s">
        <v>290</v>
      </c>
      <c r="E88" s="113" t="s">
        <v>291</v>
      </c>
      <c r="F88" s="113" t="s">
        <v>298</v>
      </c>
      <c r="H88" s="283" t="s">
        <v>312</v>
      </c>
      <c r="I88" s="283"/>
      <c r="J88" s="283"/>
      <c r="K88" s="283"/>
      <c r="L88" s="283"/>
      <c r="M88" s="283"/>
      <c r="N88" s="283"/>
      <c r="O88" s="283"/>
    </row>
    <row r="89" spans="2:15" ht="64" customHeight="1" x14ac:dyDescent="0.35">
      <c r="B89" s="150"/>
      <c r="C89" s="115" t="s">
        <v>295</v>
      </c>
      <c r="D89" s="116"/>
      <c r="E89" s="116"/>
      <c r="F89" s="116"/>
      <c r="H89" s="283"/>
      <c r="I89" s="283"/>
      <c r="J89" s="283"/>
      <c r="K89" s="283"/>
      <c r="L89" s="283"/>
      <c r="M89" s="283"/>
      <c r="N89" s="283"/>
      <c r="O89" s="283"/>
    </row>
    <row r="90" spans="2:15" ht="61" customHeight="1" x14ac:dyDescent="0.35">
      <c r="B90" s="150"/>
      <c r="C90" s="115" t="s">
        <v>296</v>
      </c>
      <c r="D90" s="116"/>
      <c r="E90" s="116"/>
      <c r="F90" s="116"/>
    </row>
    <row r="91" spans="2:15" ht="64" customHeight="1" x14ac:dyDescent="0.35">
      <c r="B91" s="150"/>
      <c r="C91" s="115" t="s">
        <v>297</v>
      </c>
      <c r="D91" s="114">
        <f>SUM(D89:D90)</f>
        <v>0</v>
      </c>
      <c r="E91" s="114">
        <f t="shared" ref="E91" si="1">SUM(E89:E90)</f>
        <v>0</v>
      </c>
      <c r="F91" s="114">
        <f t="shared" ref="F91" si="2">SUM(F89:F90)</f>
        <v>0</v>
      </c>
    </row>
    <row r="92" spans="2:15" x14ac:dyDescent="0.35">
      <c r="B92" s="42"/>
      <c r="C92" s="112"/>
      <c r="D92" s="112"/>
      <c r="E92" s="112"/>
      <c r="F92" s="112"/>
    </row>
    <row r="93" spans="2:15" ht="32" thickBot="1" x14ac:dyDescent="0.4"/>
    <row r="94" spans="2:15" x14ac:dyDescent="0.35">
      <c r="B94" s="207" t="s">
        <v>121</v>
      </c>
      <c r="C94" s="208"/>
      <c r="D94" s="208"/>
      <c r="E94" s="208"/>
      <c r="F94" s="209"/>
    </row>
    <row r="95" spans="2:15" ht="32" thickBot="1" x14ac:dyDescent="0.4">
      <c r="B95" s="210"/>
      <c r="C95" s="211"/>
      <c r="D95" s="211"/>
      <c r="E95" s="211"/>
      <c r="F95" s="212"/>
    </row>
    <row r="97" spans="2:6" x14ac:dyDescent="0.35">
      <c r="B97" s="89" t="s">
        <v>138</v>
      </c>
      <c r="C97" s="89" t="s">
        <v>139</v>
      </c>
      <c r="D97" s="89" t="s">
        <v>221</v>
      </c>
      <c r="E97" s="89" t="s">
        <v>136</v>
      </c>
      <c r="F97" s="90" t="s">
        <v>137</v>
      </c>
    </row>
    <row r="98" spans="2:6" ht="192" x14ac:dyDescent="0.35">
      <c r="B98" s="3">
        <v>1</v>
      </c>
      <c r="C98" s="91" t="s">
        <v>307</v>
      </c>
      <c r="D98" s="92" t="s">
        <v>224</v>
      </c>
      <c r="E98" s="92"/>
      <c r="F98" s="92"/>
    </row>
    <row r="99" spans="2:6" ht="160" x14ac:dyDescent="0.35">
      <c r="B99" s="3">
        <v>2</v>
      </c>
      <c r="C99" s="91" t="s">
        <v>127</v>
      </c>
      <c r="D99" s="92" t="s">
        <v>225</v>
      </c>
      <c r="E99" s="92"/>
      <c r="F99" s="92"/>
    </row>
    <row r="100" spans="2:6" ht="96" x14ac:dyDescent="0.35">
      <c r="B100" s="3">
        <v>3</v>
      </c>
      <c r="C100" s="91" t="s">
        <v>308</v>
      </c>
      <c r="D100" s="92" t="s">
        <v>310</v>
      </c>
      <c r="E100" s="92"/>
      <c r="F100" s="92"/>
    </row>
    <row r="101" spans="2:6" ht="288" x14ac:dyDescent="0.35">
      <c r="B101" s="3">
        <v>4</v>
      </c>
      <c r="C101" s="91" t="s">
        <v>309</v>
      </c>
      <c r="D101" s="92" t="s">
        <v>228</v>
      </c>
      <c r="E101" s="92"/>
      <c r="F101" s="92"/>
    </row>
    <row r="102" spans="2:6" x14ac:dyDescent="0.35">
      <c r="C102" s="195"/>
      <c r="D102" s="195"/>
      <c r="E102" s="93"/>
      <c r="F102" s="93"/>
    </row>
    <row r="103" spans="2:6" ht="48" customHeight="1" x14ac:dyDescent="0.35">
      <c r="B103" s="204">
        <v>9</v>
      </c>
      <c r="C103" s="194" t="s">
        <v>133</v>
      </c>
      <c r="D103" s="194"/>
      <c r="E103" s="184"/>
      <c r="F103" s="184"/>
    </row>
    <row r="104" spans="2:6" ht="49" customHeight="1" x14ac:dyDescent="0.35">
      <c r="B104" s="204"/>
      <c r="C104" s="194" t="s">
        <v>132</v>
      </c>
      <c r="D104" s="194"/>
      <c r="E104" s="184"/>
      <c r="F104" s="184"/>
    </row>
    <row r="105" spans="2:6" ht="49" customHeight="1" x14ac:dyDescent="0.35">
      <c r="B105" s="204"/>
      <c r="C105" s="194" t="s">
        <v>134</v>
      </c>
      <c r="D105" s="194"/>
      <c r="E105" s="184"/>
      <c r="F105" s="184"/>
    </row>
    <row r="106" spans="2:6" ht="49" customHeight="1" x14ac:dyDescent="0.35">
      <c r="B106" s="204"/>
      <c r="C106" s="199" t="s">
        <v>220</v>
      </c>
      <c r="D106" s="193"/>
      <c r="E106" s="200"/>
      <c r="F106" s="201"/>
    </row>
    <row r="107" spans="2:6" ht="53" customHeight="1" x14ac:dyDescent="0.35">
      <c r="B107" s="204"/>
      <c r="C107" s="194" t="s">
        <v>135</v>
      </c>
      <c r="D107" s="194"/>
      <c r="E107" s="184"/>
      <c r="F107" s="184"/>
    </row>
    <row r="108" spans="2:6" x14ac:dyDescent="0.35">
      <c r="C108" s="195"/>
      <c r="D108" s="195"/>
      <c r="E108" s="93"/>
      <c r="F108" s="93"/>
    </row>
    <row r="109" spans="2:6" x14ac:dyDescent="0.35">
      <c r="C109" s="195"/>
      <c r="D109" s="195"/>
      <c r="E109" s="93"/>
      <c r="F109" s="93"/>
    </row>
    <row r="128" ht="45" customHeight="1" x14ac:dyDescent="0.35"/>
    <row r="129" ht="45" customHeight="1" x14ac:dyDescent="0.35"/>
  </sheetData>
  <sheetProtection algorithmName="SHA-512" hashValue="pR3HHdD0A9jzsT3c8iMKP7odFANsY8J72rxWidgfyPGu+h2FaXkuFy4RjxkcFQqFkR6UbeTFswgZ1IcIcQJb8w==" saltValue="iVQdogvEluE//5jSOrUEgA==" spinCount="100000" sheet="1" objects="1" scenarios="1" selectLockedCells="1"/>
  <mergeCells count="45">
    <mergeCell ref="H88:O89"/>
    <mergeCell ref="E79:F79"/>
    <mergeCell ref="B61:B71"/>
    <mergeCell ref="C61:F61"/>
    <mergeCell ref="C62:F62"/>
    <mergeCell ref="C108:D108"/>
    <mergeCell ref="C109:D109"/>
    <mergeCell ref="C22:F38"/>
    <mergeCell ref="C74:F74"/>
    <mergeCell ref="C75:F75"/>
    <mergeCell ref="C102:D102"/>
    <mergeCell ref="B94:F95"/>
    <mergeCell ref="B74:B79"/>
    <mergeCell ref="B81:B91"/>
    <mergeCell ref="C63:D63"/>
    <mergeCell ref="E63:F63"/>
    <mergeCell ref="C81:F81"/>
    <mergeCell ref="C82:F82"/>
    <mergeCell ref="B51:B58"/>
    <mergeCell ref="C51:F51"/>
    <mergeCell ref="C52:F52"/>
    <mergeCell ref="B103:B107"/>
    <mergeCell ref="C103:D103"/>
    <mergeCell ref="E103:F103"/>
    <mergeCell ref="C104:D104"/>
    <mergeCell ref="E104:F104"/>
    <mergeCell ref="C105:D105"/>
    <mergeCell ref="E105:F105"/>
    <mergeCell ref="C106:D106"/>
    <mergeCell ref="E106:F106"/>
    <mergeCell ref="C107:D107"/>
    <mergeCell ref="E107:F107"/>
    <mergeCell ref="C17:F17"/>
    <mergeCell ref="B43:B48"/>
    <mergeCell ref="C43:F43"/>
    <mergeCell ref="C44:F44"/>
    <mergeCell ref="C16:F16"/>
    <mergeCell ref="B12:B20"/>
    <mergeCell ref="C12:D12"/>
    <mergeCell ref="E12:F12"/>
    <mergeCell ref="B2:C6"/>
    <mergeCell ref="D2:D6"/>
    <mergeCell ref="E6:F6"/>
    <mergeCell ref="C8:F9"/>
    <mergeCell ref="C11:F11"/>
  </mergeCells>
  <phoneticPr fontId="12" type="noConversion"/>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4DB7BC57-2920-9B4A-90BC-2744A3DD19DE}">
          <x14:formula1>
            <xm:f>Reference!$H$4:$H$7</xm:f>
          </x14:formula1>
          <xm:sqref>D46</xm:sqref>
        </x14:dataValidation>
        <x14:dataValidation type="list" allowBlank="1" showInputMessage="1" showErrorMessage="1" xr:uid="{50B4F2E5-ECBA-1249-AC41-32E72A554223}">
          <x14:formula1>
            <xm:f>Reference!$G$4:$G$14</xm:f>
          </x14:formula1>
          <xm:sqref>F48 F45:F46</xm:sqref>
        </x14:dataValidation>
        <x14:dataValidation type="list" allowBlank="1" showInputMessage="1" showErrorMessage="1" xr:uid="{A3BFE923-9E3D-7E48-8625-4250817EC8CD}">
          <x14:formula1>
            <xm:f>Reference!$C$4:$C$5</xm:f>
          </x14:formula1>
          <xm:sqref>D45 D40 D47:D48 D53:D57 D77:D78 F76:F77</xm:sqref>
        </x14:dataValidation>
        <x14:dataValidation type="list" allowBlank="1" showInputMessage="1" showErrorMessage="1" xr:uid="{3B58D09C-D0B4-CC41-9E5E-92A952F6597B}">
          <x14:formula1>
            <xm:f>Reference!$B$4:$B$7</xm:f>
          </x14:formula1>
          <xm:sqref>D14</xm:sqref>
        </x14:dataValidation>
        <x14:dataValidation type="list" allowBlank="1" showInputMessage="1" showErrorMessage="1" xr:uid="{E913F868-6278-3E4B-A4A1-23C3D5283CF2}">
          <x14:formula1>
            <xm:f>Reference!$M$4:$M$5</xm:f>
          </x14:formula1>
          <xm:sqref>F78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A25C7-ADE2-BB4E-8AD3-9BBEEE620761}">
  <dimension ref="B2:S260"/>
  <sheetViews>
    <sheetView tabSelected="1" zoomScale="56" workbookViewId="0">
      <selection activeCell="D20" sqref="D20"/>
    </sheetView>
  </sheetViews>
  <sheetFormatPr baseColWidth="10" defaultRowHeight="31" x14ac:dyDescent="0.35"/>
  <cols>
    <col min="1" max="1" width="10.83203125" style="4"/>
    <col min="2" max="2" width="14.83203125" style="4" customWidth="1"/>
    <col min="3" max="3" width="70.83203125" style="4" customWidth="1"/>
    <col min="4" max="4" width="64.83203125" style="4" customWidth="1"/>
    <col min="5" max="5" width="70.6640625" style="4" customWidth="1"/>
    <col min="6" max="6" width="63.1640625" style="4" customWidth="1"/>
    <col min="7" max="7" width="15.6640625" style="4" bestFit="1" customWidth="1"/>
    <col min="8" max="10" width="10.83203125" style="4"/>
    <col min="11" max="11" width="41.1640625" style="4" bestFit="1" customWidth="1"/>
    <col min="12" max="15" width="10.83203125" style="4"/>
    <col min="16" max="16" width="16.1640625" style="4" customWidth="1"/>
    <col min="17" max="17" width="15" style="4" customWidth="1"/>
    <col min="18" max="18" width="10.83203125" style="4"/>
    <col min="19" max="19" width="91.1640625" style="4" customWidth="1"/>
    <col min="20" max="16384" width="10.83203125" style="4"/>
  </cols>
  <sheetData>
    <row r="2" spans="2:19" ht="50" customHeight="1" x14ac:dyDescent="0.35">
      <c r="B2" s="241"/>
      <c r="C2" s="242"/>
      <c r="D2" s="238" t="s">
        <v>230</v>
      </c>
      <c r="E2" s="2" t="s">
        <v>125</v>
      </c>
      <c r="F2" s="142" t="s">
        <v>314</v>
      </c>
    </row>
    <row r="3" spans="2:19" ht="50" customHeight="1" x14ac:dyDescent="0.35">
      <c r="B3" s="243"/>
      <c r="C3" s="244"/>
      <c r="D3" s="239"/>
      <c r="E3" s="2" t="s">
        <v>126</v>
      </c>
      <c r="F3" s="143" t="s">
        <v>257</v>
      </c>
    </row>
    <row r="4" spans="2:19" ht="50" customHeight="1" x14ac:dyDescent="0.35">
      <c r="B4" s="243"/>
      <c r="C4" s="244"/>
      <c r="D4" s="239"/>
      <c r="E4" s="2" t="s">
        <v>231</v>
      </c>
      <c r="F4" s="142" t="s">
        <v>315</v>
      </c>
    </row>
    <row r="5" spans="2:19" ht="50" customHeight="1" x14ac:dyDescent="0.35">
      <c r="B5" s="243"/>
      <c r="C5" s="244"/>
      <c r="D5" s="239"/>
      <c r="E5" s="2" t="s">
        <v>232</v>
      </c>
      <c r="F5" s="142" t="s">
        <v>315</v>
      </c>
    </row>
    <row r="6" spans="2:19" ht="50" customHeight="1" x14ac:dyDescent="0.35">
      <c r="B6" s="245"/>
      <c r="C6" s="246"/>
      <c r="D6" s="240"/>
      <c r="E6" s="247" t="s">
        <v>254</v>
      </c>
      <c r="F6" s="248"/>
    </row>
    <row r="7" spans="2:19" ht="12" customHeight="1" x14ac:dyDescent="0.35"/>
    <row r="8" spans="2:19" ht="40" customHeight="1" x14ac:dyDescent="0.35">
      <c r="C8" s="268" t="s">
        <v>233</v>
      </c>
      <c r="D8" s="268"/>
      <c r="E8" s="268"/>
      <c r="F8" s="268"/>
    </row>
    <row r="9" spans="2:19" ht="51" customHeight="1" x14ac:dyDescent="0.35">
      <c r="C9" s="268"/>
      <c r="D9" s="268"/>
      <c r="E9" s="268"/>
      <c r="F9" s="268"/>
    </row>
    <row r="10" spans="2:19" ht="21" customHeight="1" thickBot="1" x14ac:dyDescent="0.4"/>
    <row r="11" spans="2:19" ht="50" customHeight="1" thickBot="1" x14ac:dyDescent="0.4">
      <c r="C11" s="174" t="s">
        <v>88</v>
      </c>
      <c r="D11" s="175"/>
      <c r="E11" s="162"/>
      <c r="F11" s="163"/>
    </row>
    <row r="12" spans="2:19" ht="50" customHeight="1" thickBot="1" x14ac:dyDescent="0.4">
      <c r="B12" s="149" t="s">
        <v>88</v>
      </c>
      <c r="C12" s="164" t="s">
        <v>35</v>
      </c>
      <c r="D12" s="165"/>
      <c r="E12" s="166" t="s">
        <v>9</v>
      </c>
      <c r="F12" s="165"/>
      <c r="K12" s="6" t="s">
        <v>49</v>
      </c>
    </row>
    <row r="13" spans="2:19" ht="64" x14ac:dyDescent="0.35">
      <c r="B13" s="149"/>
      <c r="C13" s="133" t="s">
        <v>162</v>
      </c>
      <c r="D13" s="10"/>
      <c r="E13" s="9" t="s">
        <v>234</v>
      </c>
      <c r="F13" s="10"/>
      <c r="K13" s="2" t="s">
        <v>52</v>
      </c>
      <c r="L13" s="205" t="s">
        <v>140</v>
      </c>
      <c r="M13" s="205"/>
      <c r="N13" s="205"/>
      <c r="O13" s="205"/>
      <c r="P13" s="205"/>
      <c r="Q13" s="205"/>
      <c r="R13" s="205"/>
      <c r="S13" s="205"/>
    </row>
    <row r="14" spans="2:19" ht="50" customHeight="1" thickBot="1" x14ac:dyDescent="0.4">
      <c r="B14" s="149"/>
      <c r="C14" s="138" t="s">
        <v>13</v>
      </c>
      <c r="D14" s="19"/>
      <c r="E14" s="13" t="s">
        <v>0</v>
      </c>
      <c r="F14" s="12"/>
      <c r="K14" s="2" t="s">
        <v>50</v>
      </c>
      <c r="L14" s="205" t="s">
        <v>141</v>
      </c>
      <c r="M14" s="205"/>
      <c r="N14" s="205"/>
      <c r="O14" s="205"/>
      <c r="P14" s="205"/>
      <c r="Q14" s="205"/>
      <c r="R14" s="205"/>
      <c r="S14" s="205"/>
    </row>
    <row r="15" spans="2:19" ht="50" customHeight="1" thickBot="1" x14ac:dyDescent="0.4">
      <c r="B15" s="149"/>
      <c r="C15" s="286" t="s">
        <v>5</v>
      </c>
      <c r="D15" s="287"/>
      <c r="E15" s="14" t="s">
        <v>1</v>
      </c>
      <c r="F15" s="12"/>
      <c r="K15" s="2" t="s">
        <v>51</v>
      </c>
      <c r="L15" s="205" t="s">
        <v>142</v>
      </c>
      <c r="M15" s="205"/>
      <c r="N15" s="205"/>
      <c r="O15" s="205"/>
      <c r="P15" s="205"/>
      <c r="Q15" s="205"/>
      <c r="R15" s="205"/>
      <c r="S15" s="205"/>
    </row>
    <row r="16" spans="2:19" ht="50" customHeight="1" x14ac:dyDescent="0.35">
      <c r="B16" s="149"/>
      <c r="C16" s="22" t="s">
        <v>36</v>
      </c>
      <c r="D16" s="8"/>
      <c r="E16" s="16" t="s">
        <v>165</v>
      </c>
      <c r="F16" s="12"/>
      <c r="K16" s="2" t="s">
        <v>56</v>
      </c>
      <c r="L16" s="205" t="s">
        <v>143</v>
      </c>
      <c r="M16" s="205"/>
      <c r="N16" s="205"/>
      <c r="O16" s="205"/>
      <c r="P16" s="205"/>
      <c r="Q16" s="205"/>
      <c r="R16" s="205"/>
      <c r="S16" s="205"/>
    </row>
    <row r="17" spans="2:19" ht="50" customHeight="1" x14ac:dyDescent="0.35">
      <c r="B17" s="149"/>
      <c r="C17" s="15" t="s">
        <v>37</v>
      </c>
      <c r="D17" s="12"/>
      <c r="E17" s="16" t="s">
        <v>164</v>
      </c>
      <c r="F17" s="17"/>
      <c r="K17" s="206" t="s">
        <v>53</v>
      </c>
      <c r="L17" s="205" t="s">
        <v>145</v>
      </c>
      <c r="M17" s="205"/>
      <c r="N17" s="205"/>
      <c r="O17" s="205"/>
      <c r="P17" s="205"/>
      <c r="Q17" s="205"/>
      <c r="R17" s="205"/>
      <c r="S17" s="205"/>
    </row>
    <row r="18" spans="2:19" ht="50" customHeight="1" thickBot="1" x14ac:dyDescent="0.4">
      <c r="B18" s="149"/>
      <c r="C18" s="103" t="s">
        <v>119</v>
      </c>
      <c r="D18" s="54"/>
      <c r="E18" s="20" t="s">
        <v>163</v>
      </c>
      <c r="F18" s="21"/>
      <c r="K18" s="206"/>
      <c r="L18" s="205"/>
      <c r="M18" s="205"/>
      <c r="N18" s="205"/>
      <c r="O18" s="205"/>
      <c r="P18" s="205"/>
      <c r="Q18" s="205"/>
      <c r="R18" s="205"/>
      <c r="S18" s="205"/>
    </row>
    <row r="19" spans="2:19" ht="50" customHeight="1" thickBot="1" x14ac:dyDescent="0.4">
      <c r="B19" s="149"/>
      <c r="C19" s="153" t="s">
        <v>326</v>
      </c>
      <c r="D19" s="154"/>
      <c r="E19" s="153" t="s">
        <v>155</v>
      </c>
      <c r="F19" s="154"/>
      <c r="K19" s="206" t="s">
        <v>54</v>
      </c>
      <c r="L19" s="205" t="s">
        <v>146</v>
      </c>
      <c r="M19" s="205"/>
      <c r="N19" s="205"/>
      <c r="O19" s="205"/>
      <c r="P19" s="205"/>
      <c r="Q19" s="205"/>
      <c r="R19" s="205"/>
      <c r="S19" s="205"/>
    </row>
    <row r="20" spans="2:19" ht="50" customHeight="1" x14ac:dyDescent="0.35">
      <c r="B20" s="149"/>
      <c r="C20" s="130" t="s">
        <v>166</v>
      </c>
      <c r="D20" s="10"/>
      <c r="E20" s="23" t="s">
        <v>29</v>
      </c>
      <c r="F20" s="8"/>
      <c r="K20" s="206"/>
      <c r="L20" s="205"/>
      <c r="M20" s="205"/>
      <c r="N20" s="205"/>
      <c r="O20" s="205"/>
      <c r="P20" s="205"/>
      <c r="Q20" s="205"/>
      <c r="R20" s="205"/>
      <c r="S20" s="205"/>
    </row>
    <row r="21" spans="2:19" ht="64" x14ac:dyDescent="0.35">
      <c r="B21" s="149"/>
      <c r="C21" s="131" t="s">
        <v>317</v>
      </c>
      <c r="D21" s="12"/>
      <c r="E21" s="16" t="s">
        <v>30</v>
      </c>
      <c r="F21" s="12"/>
      <c r="K21" s="206" t="s">
        <v>55</v>
      </c>
      <c r="L21" s="205" t="s">
        <v>144</v>
      </c>
      <c r="M21" s="205"/>
      <c r="N21" s="205"/>
      <c r="O21" s="205"/>
      <c r="P21" s="205"/>
      <c r="Q21" s="205"/>
      <c r="R21" s="205"/>
      <c r="S21" s="205"/>
    </row>
    <row r="22" spans="2:19" ht="50" customHeight="1" x14ac:dyDescent="0.35">
      <c r="B22" s="149"/>
      <c r="C22" s="131" t="s">
        <v>316</v>
      </c>
      <c r="D22" s="12"/>
      <c r="E22" s="16" t="s">
        <v>31</v>
      </c>
      <c r="F22" s="12"/>
      <c r="K22" s="206"/>
      <c r="L22" s="205"/>
      <c r="M22" s="205"/>
      <c r="N22" s="205"/>
      <c r="O22" s="205"/>
      <c r="P22" s="205"/>
      <c r="Q22" s="205"/>
      <c r="R22" s="205"/>
      <c r="S22" s="205"/>
    </row>
    <row r="23" spans="2:19" ht="50" customHeight="1" x14ac:dyDescent="0.35">
      <c r="B23" s="149"/>
      <c r="C23" s="132" t="s">
        <v>167</v>
      </c>
      <c r="D23" s="12"/>
      <c r="E23" s="16" t="s">
        <v>28</v>
      </c>
      <c r="F23" s="17"/>
    </row>
    <row r="24" spans="2:19" ht="50" customHeight="1" thickBot="1" x14ac:dyDescent="0.4">
      <c r="B24" s="149"/>
      <c r="C24" s="137" t="s">
        <v>153</v>
      </c>
      <c r="D24" s="19"/>
      <c r="E24" s="20" t="s">
        <v>168</v>
      </c>
      <c r="F24" s="21"/>
    </row>
    <row r="25" spans="2:19" ht="64" customHeight="1" thickBot="1" x14ac:dyDescent="0.4">
      <c r="B25" s="149"/>
      <c r="C25" s="291" t="s">
        <v>324</v>
      </c>
      <c r="D25" s="292"/>
      <c r="E25" s="289" t="s">
        <v>32</v>
      </c>
      <c r="F25" s="154"/>
    </row>
    <row r="26" spans="2:19" ht="57" customHeight="1" x14ac:dyDescent="0.35">
      <c r="B26" s="149"/>
      <c r="C26" s="51" t="s">
        <v>325</v>
      </c>
      <c r="D26" s="17"/>
      <c r="E26" s="26" t="s">
        <v>33</v>
      </c>
      <c r="F26" s="8"/>
    </row>
    <row r="27" spans="2:19" ht="50" customHeight="1" x14ac:dyDescent="0.35">
      <c r="B27" s="149"/>
      <c r="C27" s="51" t="s">
        <v>322</v>
      </c>
      <c r="D27" s="12"/>
      <c r="E27" s="27" t="s">
        <v>34</v>
      </c>
      <c r="F27" s="12"/>
    </row>
    <row r="28" spans="2:19" ht="50" customHeight="1" thickBot="1" x14ac:dyDescent="0.4">
      <c r="B28" s="149"/>
      <c r="C28" s="81" t="s">
        <v>323</v>
      </c>
      <c r="D28" s="29"/>
      <c r="E28" s="30" t="s">
        <v>28</v>
      </c>
      <c r="F28" s="29"/>
    </row>
    <row r="29" spans="2:19" ht="32" thickBot="1" x14ac:dyDescent="0.4">
      <c r="B29" s="150"/>
    </row>
    <row r="30" spans="2:19" ht="32" thickBot="1" x14ac:dyDescent="0.4">
      <c r="B30" s="149"/>
      <c r="C30" s="203" t="s">
        <v>45</v>
      </c>
      <c r="D30" s="159"/>
      <c r="E30" s="159"/>
      <c r="F30" s="160"/>
    </row>
    <row r="31" spans="2:19" ht="32" thickBot="1" x14ac:dyDescent="0.4">
      <c r="B31" s="149"/>
      <c r="C31" s="288" t="s">
        <v>72</v>
      </c>
      <c r="D31" s="156"/>
      <c r="E31" s="156"/>
      <c r="F31" s="157"/>
    </row>
    <row r="32" spans="2:19" ht="50" customHeight="1" x14ac:dyDescent="0.35">
      <c r="B32" s="149"/>
      <c r="C32" s="33" t="s">
        <v>43</v>
      </c>
      <c r="D32" s="80"/>
      <c r="E32" s="33" t="s">
        <v>44</v>
      </c>
      <c r="F32" s="34"/>
    </row>
    <row r="33" spans="2:6" ht="50" customHeight="1" thickBot="1" x14ac:dyDescent="0.4">
      <c r="B33" s="149"/>
      <c r="C33" s="48" t="s">
        <v>42</v>
      </c>
      <c r="D33" s="36"/>
      <c r="E33" s="37" t="s">
        <v>10</v>
      </c>
      <c r="F33" s="38"/>
    </row>
    <row r="34" spans="2:6" ht="50" customHeight="1" thickBot="1" x14ac:dyDescent="0.4">
      <c r="B34" s="149"/>
      <c r="C34" s="37" t="s">
        <v>147</v>
      </c>
      <c r="D34" s="38"/>
      <c r="E34" s="40"/>
      <c r="F34" s="41"/>
    </row>
    <row r="35" spans="2:6" x14ac:dyDescent="0.35">
      <c r="B35" s="42"/>
      <c r="C35" s="40"/>
      <c r="E35" s="40"/>
    </row>
    <row r="36" spans="2:6" ht="32" thickBot="1" x14ac:dyDescent="0.4"/>
    <row r="37" spans="2:6" ht="50" customHeight="1" thickBot="1" x14ac:dyDescent="0.4">
      <c r="B37" s="173" t="s">
        <v>89</v>
      </c>
      <c r="C37" s="161" t="s">
        <v>93</v>
      </c>
      <c r="D37" s="162"/>
      <c r="E37" s="162"/>
      <c r="F37" s="163"/>
    </row>
    <row r="38" spans="2:6" ht="50" customHeight="1" x14ac:dyDescent="0.35">
      <c r="B38" s="149"/>
      <c r="C38" s="223" t="s">
        <v>73</v>
      </c>
      <c r="D38" s="224"/>
      <c r="E38" s="224"/>
      <c r="F38" s="225"/>
    </row>
    <row r="39" spans="2:6" ht="50" customHeight="1" x14ac:dyDescent="0.35">
      <c r="B39" s="149"/>
      <c r="C39" s="15" t="s">
        <v>169</v>
      </c>
      <c r="D39" s="43"/>
      <c r="E39" s="44" t="s">
        <v>46</v>
      </c>
      <c r="F39" s="45"/>
    </row>
    <row r="40" spans="2:6" ht="50" customHeight="1" x14ac:dyDescent="0.35">
      <c r="B40" s="149"/>
      <c r="C40" s="167" t="s">
        <v>91</v>
      </c>
      <c r="D40" s="168"/>
      <c r="E40" s="168"/>
      <c r="F40" s="169"/>
    </row>
    <row r="41" spans="2:6" ht="50" customHeight="1" x14ac:dyDescent="0.35">
      <c r="B41" s="149"/>
      <c r="C41" s="15" t="s">
        <v>170</v>
      </c>
      <c r="D41" s="43"/>
      <c r="E41" s="44" t="s">
        <v>47</v>
      </c>
      <c r="F41" s="45"/>
    </row>
    <row r="42" spans="2:6" ht="50" customHeight="1" x14ac:dyDescent="0.35">
      <c r="B42" s="149"/>
      <c r="C42" s="167" t="s">
        <v>94</v>
      </c>
      <c r="D42" s="168"/>
      <c r="E42" s="168"/>
      <c r="F42" s="169"/>
    </row>
    <row r="43" spans="2:6" ht="50" customHeight="1" x14ac:dyDescent="0.35">
      <c r="B43" s="149"/>
      <c r="C43" s="15" t="s">
        <v>171</v>
      </c>
      <c r="D43" s="43"/>
      <c r="E43" s="44" t="s">
        <v>204</v>
      </c>
      <c r="F43" s="45"/>
    </row>
    <row r="44" spans="2:6" ht="50" customHeight="1" thickBot="1" x14ac:dyDescent="0.4">
      <c r="B44" s="149"/>
      <c r="C44" s="170" t="s">
        <v>219</v>
      </c>
      <c r="D44" s="171"/>
      <c r="E44" s="171"/>
      <c r="F44" s="172"/>
    </row>
    <row r="45" spans="2:6" x14ac:dyDescent="0.35">
      <c r="B45" s="42"/>
      <c r="C45" s="46"/>
      <c r="D45" s="46"/>
      <c r="E45" s="46"/>
      <c r="F45" s="46"/>
    </row>
    <row r="46" spans="2:6" ht="32" thickBot="1" x14ac:dyDescent="0.4">
      <c r="B46" s="47"/>
    </row>
    <row r="47" spans="2:6" ht="50" customHeight="1" thickBot="1" x14ac:dyDescent="0.4">
      <c r="B47" s="149" t="s">
        <v>90</v>
      </c>
      <c r="C47" s="161" t="s">
        <v>92</v>
      </c>
      <c r="D47" s="162"/>
      <c r="E47" s="162"/>
      <c r="F47" s="163"/>
    </row>
    <row r="48" spans="2:6" ht="50" customHeight="1" thickBot="1" x14ac:dyDescent="0.4">
      <c r="B48" s="150"/>
      <c r="C48" s="181" t="s">
        <v>236</v>
      </c>
      <c r="D48" s="182"/>
      <c r="E48" s="182"/>
      <c r="F48" s="183"/>
    </row>
    <row r="49" spans="2:6" ht="50" customHeight="1" x14ac:dyDescent="0.35">
      <c r="B49" s="149"/>
      <c r="C49" s="236" t="s">
        <v>57</v>
      </c>
      <c r="D49" s="237"/>
      <c r="E49" s="236" t="s">
        <v>62</v>
      </c>
      <c r="F49" s="237"/>
    </row>
    <row r="50" spans="2:6" ht="50" customHeight="1" x14ac:dyDescent="0.35">
      <c r="B50" s="149"/>
      <c r="C50" s="48" t="s">
        <v>156</v>
      </c>
      <c r="D50" s="12"/>
      <c r="E50" s="48" t="s">
        <v>156</v>
      </c>
      <c r="F50" s="12"/>
    </row>
    <row r="51" spans="2:6" ht="96" x14ac:dyDescent="0.35">
      <c r="B51" s="149"/>
      <c r="C51" s="49" t="s">
        <v>237</v>
      </c>
      <c r="D51" s="12"/>
      <c r="E51" s="49" t="s">
        <v>237</v>
      </c>
      <c r="F51" s="12"/>
    </row>
    <row r="52" spans="2:6" ht="96" x14ac:dyDescent="0.35">
      <c r="B52" s="149"/>
      <c r="C52" s="50" t="s">
        <v>238</v>
      </c>
      <c r="D52" s="12"/>
      <c r="E52" s="50" t="s">
        <v>238</v>
      </c>
      <c r="F52" s="12"/>
    </row>
    <row r="53" spans="2:6" ht="50" customHeight="1" x14ac:dyDescent="0.35">
      <c r="B53" s="149"/>
      <c r="C53" s="11" t="s">
        <v>70</v>
      </c>
      <c r="D53" s="12"/>
      <c r="E53" s="11" t="s">
        <v>70</v>
      </c>
      <c r="F53" s="12"/>
    </row>
    <row r="54" spans="2:6" ht="50" customHeight="1" x14ac:dyDescent="0.35">
      <c r="B54" s="149"/>
      <c r="C54" s="179" t="s">
        <v>58</v>
      </c>
      <c r="D54" s="180"/>
      <c r="E54" s="179" t="s">
        <v>58</v>
      </c>
      <c r="F54" s="180"/>
    </row>
    <row r="55" spans="2:6" ht="50" customHeight="1" x14ac:dyDescent="0.35">
      <c r="B55" s="149"/>
      <c r="C55" s="51" t="s">
        <v>59</v>
      </c>
      <c r="D55" s="12"/>
      <c r="E55" s="51" t="s">
        <v>59</v>
      </c>
      <c r="F55" s="12"/>
    </row>
    <row r="56" spans="2:6" ht="50" customHeight="1" x14ac:dyDescent="0.35">
      <c r="B56" s="149"/>
      <c r="C56" s="51" t="s">
        <v>60</v>
      </c>
      <c r="D56" s="12"/>
      <c r="E56" s="51" t="s">
        <v>60</v>
      </c>
      <c r="F56" s="12"/>
    </row>
    <row r="57" spans="2:6" ht="50" customHeight="1" x14ac:dyDescent="0.35">
      <c r="B57" s="149"/>
      <c r="C57" s="51" t="s">
        <v>157</v>
      </c>
      <c r="D57" s="12"/>
      <c r="E57" s="51" t="s">
        <v>157</v>
      </c>
      <c r="F57" s="12"/>
    </row>
    <row r="58" spans="2:6" ht="50" customHeight="1" x14ac:dyDescent="0.35">
      <c r="B58" s="149"/>
      <c r="C58" s="51" t="s">
        <v>28</v>
      </c>
      <c r="D58" s="12"/>
      <c r="E58" s="51" t="s">
        <v>28</v>
      </c>
      <c r="F58" s="17"/>
    </row>
    <row r="59" spans="2:6" ht="50" customHeight="1" x14ac:dyDescent="0.35">
      <c r="B59" s="149"/>
      <c r="C59" s="48" t="s">
        <v>172</v>
      </c>
      <c r="D59" s="17"/>
      <c r="E59" s="48" t="s">
        <v>172</v>
      </c>
      <c r="F59" s="12"/>
    </row>
    <row r="60" spans="2:6" ht="50" customHeight="1" x14ac:dyDescent="0.35">
      <c r="B60" s="149"/>
      <c r="C60" s="234" t="s">
        <v>67</v>
      </c>
      <c r="D60" s="235"/>
      <c r="E60" s="234" t="s">
        <v>67</v>
      </c>
      <c r="F60" s="235"/>
    </row>
    <row r="61" spans="2:6" ht="50" customHeight="1" x14ac:dyDescent="0.35">
      <c r="B61" s="149"/>
      <c r="C61" s="52" t="s">
        <v>68</v>
      </c>
      <c r="D61" s="12"/>
      <c r="E61" s="52" t="s">
        <v>68</v>
      </c>
      <c r="F61" s="12"/>
    </row>
    <row r="62" spans="2:6" ht="50" customHeight="1" x14ac:dyDescent="0.35">
      <c r="B62" s="149"/>
      <c r="C62" s="52" t="s">
        <v>69</v>
      </c>
      <c r="D62" s="17"/>
      <c r="E62" s="52" t="s">
        <v>69</v>
      </c>
      <c r="F62" s="17"/>
    </row>
    <row r="63" spans="2:6" ht="50" customHeight="1" thickBot="1" x14ac:dyDescent="0.4">
      <c r="B63" s="149"/>
      <c r="C63" s="53" t="s">
        <v>10</v>
      </c>
      <c r="D63" s="54"/>
      <c r="E63" s="53" t="s">
        <v>10</v>
      </c>
      <c r="F63" s="54"/>
    </row>
    <row r="64" spans="2:6" x14ac:dyDescent="0.35">
      <c r="B64" s="150"/>
      <c r="C64" s="55"/>
      <c r="D64" s="55"/>
      <c r="E64" s="40"/>
    </row>
    <row r="65" spans="2:6" ht="32" thickBot="1" x14ac:dyDescent="0.4">
      <c r="B65" s="150"/>
    </row>
    <row r="66" spans="2:6" ht="50" customHeight="1" x14ac:dyDescent="0.35">
      <c r="B66" s="149"/>
      <c r="C66" s="216" t="s">
        <v>63</v>
      </c>
      <c r="D66" s="217"/>
      <c r="E66" s="216" t="s">
        <v>64</v>
      </c>
      <c r="F66" s="217"/>
    </row>
    <row r="67" spans="2:6" ht="50" customHeight="1" x14ac:dyDescent="0.35">
      <c r="B67" s="149"/>
      <c r="C67" s="48" t="s">
        <v>156</v>
      </c>
      <c r="D67" s="12"/>
      <c r="E67" s="48" t="s">
        <v>156</v>
      </c>
      <c r="F67" s="12"/>
    </row>
    <row r="68" spans="2:6" ht="96" x14ac:dyDescent="0.35">
      <c r="B68" s="149"/>
      <c r="C68" s="49" t="s">
        <v>237</v>
      </c>
      <c r="D68" s="12"/>
      <c r="E68" s="49" t="s">
        <v>237</v>
      </c>
      <c r="F68" s="12"/>
    </row>
    <row r="69" spans="2:6" ht="96" x14ac:dyDescent="0.35">
      <c r="B69" s="149"/>
      <c r="C69" s="50" t="s">
        <v>238</v>
      </c>
      <c r="D69" s="12"/>
      <c r="E69" s="50" t="s">
        <v>238</v>
      </c>
      <c r="F69" s="12"/>
    </row>
    <row r="70" spans="2:6" ht="50" customHeight="1" x14ac:dyDescent="0.35">
      <c r="B70" s="149"/>
      <c r="C70" s="11" t="s">
        <v>70</v>
      </c>
      <c r="D70" s="12"/>
      <c r="E70" s="11" t="s">
        <v>70</v>
      </c>
      <c r="F70" s="12"/>
    </row>
    <row r="71" spans="2:6" ht="50" customHeight="1" x14ac:dyDescent="0.35">
      <c r="B71" s="149"/>
      <c r="C71" s="179" t="s">
        <v>58</v>
      </c>
      <c r="D71" s="180"/>
      <c r="E71" s="179" t="s">
        <v>58</v>
      </c>
      <c r="F71" s="180"/>
    </row>
    <row r="72" spans="2:6" ht="50" customHeight="1" x14ac:dyDescent="0.35">
      <c r="B72" s="149"/>
      <c r="C72" s="51" t="s">
        <v>59</v>
      </c>
      <c r="D72" s="12"/>
      <c r="E72" s="51" t="s">
        <v>59</v>
      </c>
      <c r="F72" s="12"/>
    </row>
    <row r="73" spans="2:6" ht="50" customHeight="1" x14ac:dyDescent="0.35">
      <c r="B73" s="149"/>
      <c r="C73" s="51" t="s">
        <v>60</v>
      </c>
      <c r="D73" s="12"/>
      <c r="E73" s="51" t="s">
        <v>60</v>
      </c>
      <c r="F73" s="12"/>
    </row>
    <row r="74" spans="2:6" ht="50" customHeight="1" x14ac:dyDescent="0.35">
      <c r="B74" s="149"/>
      <c r="C74" s="51" t="s">
        <v>157</v>
      </c>
      <c r="D74" s="12"/>
      <c r="E74" s="51" t="s">
        <v>157</v>
      </c>
      <c r="F74" s="12"/>
    </row>
    <row r="75" spans="2:6" ht="50" customHeight="1" x14ac:dyDescent="0.35">
      <c r="B75" s="149"/>
      <c r="C75" s="51" t="s">
        <v>28</v>
      </c>
      <c r="D75" s="17"/>
      <c r="E75" s="56" t="s">
        <v>28</v>
      </c>
      <c r="F75" s="17"/>
    </row>
    <row r="76" spans="2:6" ht="50" customHeight="1" x14ac:dyDescent="0.35">
      <c r="B76" s="149"/>
      <c r="C76" s="48" t="s">
        <v>172</v>
      </c>
      <c r="D76" s="17"/>
      <c r="E76" s="57" t="s">
        <v>172</v>
      </c>
      <c r="F76" s="17"/>
    </row>
    <row r="77" spans="2:6" ht="50" customHeight="1" x14ac:dyDescent="0.35">
      <c r="B77" s="149"/>
      <c r="C77" s="234" t="s">
        <v>67</v>
      </c>
      <c r="D77" s="235"/>
      <c r="E77" s="234" t="s">
        <v>67</v>
      </c>
      <c r="F77" s="235"/>
    </row>
    <row r="78" spans="2:6" ht="50" customHeight="1" x14ac:dyDescent="0.35">
      <c r="B78" s="149"/>
      <c r="C78" s="52" t="s">
        <v>68</v>
      </c>
      <c r="D78" s="12"/>
      <c r="E78" s="52" t="s">
        <v>68</v>
      </c>
      <c r="F78" s="12"/>
    </row>
    <row r="79" spans="2:6" ht="50" customHeight="1" x14ac:dyDescent="0.35">
      <c r="B79" s="149"/>
      <c r="C79" s="52" t="s">
        <v>69</v>
      </c>
      <c r="D79" s="17"/>
      <c r="E79" s="58" t="s">
        <v>69</v>
      </c>
      <c r="F79" s="17"/>
    </row>
    <row r="80" spans="2:6" ht="50" customHeight="1" thickBot="1" x14ac:dyDescent="0.4">
      <c r="B80" s="149"/>
      <c r="C80" s="53" t="s">
        <v>10</v>
      </c>
      <c r="D80" s="54"/>
      <c r="E80" s="53" t="s">
        <v>10</v>
      </c>
      <c r="F80" s="54"/>
    </row>
    <row r="81" spans="2:6" x14ac:dyDescent="0.35">
      <c r="B81" s="150"/>
    </row>
    <row r="82" spans="2:6" x14ac:dyDescent="0.35">
      <c r="B82" s="150"/>
      <c r="C82" s="59" t="s">
        <v>65</v>
      </c>
    </row>
    <row r="83" spans="2:6" ht="32" thickBot="1" x14ac:dyDescent="0.4">
      <c r="B83" s="47"/>
    </row>
    <row r="84" spans="2:6" ht="32" thickBot="1" x14ac:dyDescent="0.4">
      <c r="B84" s="255" t="s">
        <v>207</v>
      </c>
      <c r="C84" s="261" t="s">
        <v>239</v>
      </c>
      <c r="D84" s="162"/>
      <c r="E84" s="162"/>
      <c r="F84" s="163"/>
    </row>
    <row r="85" spans="2:6" x14ac:dyDescent="0.35">
      <c r="B85" s="256"/>
      <c r="C85" s="59" t="s">
        <v>178</v>
      </c>
      <c r="D85" s="60"/>
      <c r="E85" s="60"/>
      <c r="F85" s="61"/>
    </row>
    <row r="86" spans="2:6" ht="32" thickBot="1" x14ac:dyDescent="0.4">
      <c r="B86" s="256"/>
      <c r="C86" s="59" t="s">
        <v>218</v>
      </c>
      <c r="D86" s="62"/>
      <c r="E86" s="62"/>
      <c r="F86" s="63"/>
    </row>
    <row r="87" spans="2:6" ht="32" thickBot="1" x14ac:dyDescent="0.4">
      <c r="B87" s="290"/>
      <c r="C87" s="264" t="s">
        <v>107</v>
      </c>
      <c r="D87" s="263"/>
      <c r="E87" s="264" t="s">
        <v>112</v>
      </c>
      <c r="F87" s="263"/>
    </row>
    <row r="88" spans="2:6" ht="51" customHeight="1" x14ac:dyDescent="0.35">
      <c r="B88" s="290"/>
      <c r="C88" s="33" t="s">
        <v>158</v>
      </c>
      <c r="D88" s="10"/>
      <c r="E88" s="64" t="s">
        <v>158</v>
      </c>
      <c r="F88" s="10"/>
    </row>
    <row r="89" spans="2:6" ht="50" customHeight="1" x14ac:dyDescent="0.35">
      <c r="B89" s="290"/>
      <c r="C89" s="48" t="s">
        <v>318</v>
      </c>
      <c r="D89" s="12"/>
      <c r="E89" s="35" t="s">
        <v>318</v>
      </c>
      <c r="F89" s="12"/>
    </row>
    <row r="90" spans="2:6" ht="50" customHeight="1" x14ac:dyDescent="0.35">
      <c r="B90" s="290"/>
      <c r="C90" s="48" t="s">
        <v>159</v>
      </c>
      <c r="D90" s="12"/>
      <c r="E90" s="35" t="s">
        <v>159</v>
      </c>
      <c r="F90" s="12"/>
    </row>
    <row r="91" spans="2:6" ht="49" customHeight="1" x14ac:dyDescent="0.35">
      <c r="B91" s="290"/>
      <c r="C91" s="48" t="s">
        <v>109</v>
      </c>
      <c r="D91" s="12"/>
      <c r="E91" s="35" t="s">
        <v>109</v>
      </c>
      <c r="F91" s="12"/>
    </row>
    <row r="92" spans="2:6" ht="50" customHeight="1" x14ac:dyDescent="0.35">
      <c r="B92" s="290"/>
      <c r="C92" s="48" t="s">
        <v>110</v>
      </c>
      <c r="D92" s="12"/>
      <c r="E92" s="35" t="s">
        <v>110</v>
      </c>
      <c r="F92" s="12"/>
    </row>
    <row r="93" spans="2:6" ht="64" x14ac:dyDescent="0.35">
      <c r="B93" s="290"/>
      <c r="C93" s="66" t="s">
        <v>161</v>
      </c>
      <c r="D93" s="12"/>
      <c r="E93" s="65" t="s">
        <v>161</v>
      </c>
      <c r="F93" s="12"/>
    </row>
    <row r="94" spans="2:6" ht="49" customHeight="1" x14ac:dyDescent="0.35">
      <c r="B94" s="290"/>
      <c r="C94" s="48" t="s">
        <v>111</v>
      </c>
      <c r="D94" s="12"/>
      <c r="E94" s="35" t="s">
        <v>111</v>
      </c>
      <c r="F94" s="12"/>
    </row>
    <row r="95" spans="2:6" ht="160" x14ac:dyDescent="0.35">
      <c r="B95" s="290"/>
      <c r="C95" s="49" t="s">
        <v>240</v>
      </c>
      <c r="D95" s="12"/>
      <c r="E95" s="67" t="s">
        <v>240</v>
      </c>
      <c r="F95" s="12"/>
    </row>
    <row r="96" spans="2:6" ht="96" x14ac:dyDescent="0.35">
      <c r="B96" s="290"/>
      <c r="C96" s="49" t="s">
        <v>241</v>
      </c>
      <c r="D96" s="12"/>
      <c r="E96" s="67" t="s">
        <v>241</v>
      </c>
      <c r="F96" s="12"/>
    </row>
    <row r="97" spans="2:6" ht="96" x14ac:dyDescent="0.35">
      <c r="B97" s="290"/>
      <c r="C97" s="49" t="s">
        <v>242</v>
      </c>
      <c r="D97" s="12"/>
      <c r="E97" s="67" t="s">
        <v>242</v>
      </c>
      <c r="F97" s="12"/>
    </row>
    <row r="98" spans="2:6" ht="128" x14ac:dyDescent="0.35">
      <c r="B98" s="290"/>
      <c r="C98" s="49" t="s">
        <v>243</v>
      </c>
      <c r="D98" s="12"/>
      <c r="E98" s="67" t="s">
        <v>243</v>
      </c>
      <c r="F98" s="12"/>
    </row>
    <row r="99" spans="2:6" ht="128" x14ac:dyDescent="0.35">
      <c r="B99" s="290"/>
      <c r="C99" s="139" t="s">
        <v>255</v>
      </c>
      <c r="D99" s="36"/>
      <c r="E99" s="94" t="s">
        <v>255</v>
      </c>
      <c r="F99" s="68"/>
    </row>
    <row r="100" spans="2:6" ht="32" x14ac:dyDescent="0.35">
      <c r="B100" s="290"/>
      <c r="C100" s="140" t="s">
        <v>212</v>
      </c>
      <c r="D100" s="136"/>
      <c r="E100" s="135" t="s">
        <v>212</v>
      </c>
      <c r="F100" s="134"/>
    </row>
    <row r="101" spans="2:6" ht="64" x14ac:dyDescent="0.35">
      <c r="B101" s="290"/>
      <c r="C101" s="140" t="s">
        <v>320</v>
      </c>
      <c r="D101" s="136"/>
      <c r="E101" s="135" t="s">
        <v>320</v>
      </c>
      <c r="F101" s="134"/>
    </row>
    <row r="102" spans="2:6" ht="65" thickBot="1" x14ac:dyDescent="0.4">
      <c r="B102" s="290"/>
      <c r="C102" s="71" t="s">
        <v>319</v>
      </c>
      <c r="D102" s="38"/>
      <c r="E102" s="141" t="s">
        <v>319</v>
      </c>
      <c r="F102" s="70"/>
    </row>
    <row r="103" spans="2:6" ht="32" thickBot="1" x14ac:dyDescent="0.4">
      <c r="B103" s="256"/>
    </row>
    <row r="104" spans="2:6" ht="32" thickBot="1" x14ac:dyDescent="0.4">
      <c r="B104" s="256"/>
      <c r="C104" s="262" t="s">
        <v>113</v>
      </c>
      <c r="D104" s="263"/>
      <c r="E104" s="264" t="s">
        <v>114</v>
      </c>
      <c r="F104" s="263"/>
    </row>
    <row r="105" spans="2:6" ht="61" customHeight="1" x14ac:dyDescent="0.35">
      <c r="B105" s="256"/>
      <c r="C105" s="64" t="s">
        <v>158</v>
      </c>
      <c r="D105" s="10"/>
      <c r="E105" s="64" t="s">
        <v>158</v>
      </c>
      <c r="F105" s="10"/>
    </row>
    <row r="106" spans="2:6" ht="63" customHeight="1" x14ac:dyDescent="0.35">
      <c r="B106" s="256"/>
      <c r="C106" s="35" t="s">
        <v>318</v>
      </c>
      <c r="D106" s="12"/>
      <c r="E106" s="35" t="s">
        <v>318</v>
      </c>
      <c r="F106" s="12"/>
    </row>
    <row r="107" spans="2:6" ht="60" customHeight="1" x14ac:dyDescent="0.35">
      <c r="B107" s="256"/>
      <c r="C107" s="35" t="s">
        <v>159</v>
      </c>
      <c r="D107" s="12"/>
      <c r="E107" s="35" t="s">
        <v>159</v>
      </c>
      <c r="F107" s="12"/>
    </row>
    <row r="108" spans="2:6" ht="61" customHeight="1" x14ac:dyDescent="0.35">
      <c r="B108" s="256"/>
      <c r="C108" s="35" t="s">
        <v>109</v>
      </c>
      <c r="D108" s="12"/>
      <c r="E108" s="35" t="s">
        <v>109</v>
      </c>
      <c r="F108" s="12"/>
    </row>
    <row r="109" spans="2:6" ht="67" customHeight="1" x14ac:dyDescent="0.35">
      <c r="B109" s="256"/>
      <c r="C109" s="35" t="s">
        <v>110</v>
      </c>
      <c r="D109" s="12"/>
      <c r="E109" s="35" t="s">
        <v>110</v>
      </c>
      <c r="F109" s="12"/>
    </row>
    <row r="110" spans="2:6" ht="64" x14ac:dyDescent="0.35">
      <c r="B110" s="256"/>
      <c r="C110" s="65" t="s">
        <v>161</v>
      </c>
      <c r="D110" s="12"/>
      <c r="E110" s="65" t="s">
        <v>161</v>
      </c>
      <c r="F110" s="12"/>
    </row>
    <row r="111" spans="2:6" ht="72" customHeight="1" x14ac:dyDescent="0.35">
      <c r="B111" s="256"/>
      <c r="C111" s="35" t="s">
        <v>111</v>
      </c>
      <c r="D111" s="12"/>
      <c r="E111" s="35" t="s">
        <v>111</v>
      </c>
      <c r="F111" s="12"/>
    </row>
    <row r="112" spans="2:6" ht="160" x14ac:dyDescent="0.35">
      <c r="B112" s="256"/>
      <c r="C112" s="67" t="s">
        <v>240</v>
      </c>
      <c r="D112" s="12"/>
      <c r="E112" s="67" t="s">
        <v>240</v>
      </c>
      <c r="F112" s="12"/>
    </row>
    <row r="113" spans="2:6" ht="96" x14ac:dyDescent="0.35">
      <c r="B113" s="256"/>
      <c r="C113" s="67" t="s">
        <v>241</v>
      </c>
      <c r="D113" s="12"/>
      <c r="E113" s="67" t="s">
        <v>241</v>
      </c>
      <c r="F113" s="12"/>
    </row>
    <row r="114" spans="2:6" ht="96" x14ac:dyDescent="0.35">
      <c r="B114" s="256"/>
      <c r="C114" s="67" t="s">
        <v>242</v>
      </c>
      <c r="D114" s="12"/>
      <c r="E114" s="67" t="s">
        <v>242</v>
      </c>
      <c r="F114" s="12"/>
    </row>
    <row r="115" spans="2:6" ht="128" x14ac:dyDescent="0.35">
      <c r="B115" s="256"/>
      <c r="C115" s="67" t="s">
        <v>243</v>
      </c>
      <c r="D115" s="12"/>
      <c r="E115" s="67" t="s">
        <v>243</v>
      </c>
      <c r="F115" s="12"/>
    </row>
    <row r="116" spans="2:6" ht="128" x14ac:dyDescent="0.35">
      <c r="B116" s="256"/>
      <c r="C116" s="94" t="s">
        <v>255</v>
      </c>
      <c r="D116" s="12"/>
      <c r="E116" s="94" t="s">
        <v>255</v>
      </c>
      <c r="F116" s="12"/>
    </row>
    <row r="117" spans="2:6" ht="52" customHeight="1" x14ac:dyDescent="0.35">
      <c r="B117" s="256"/>
      <c r="C117" s="135" t="s">
        <v>212</v>
      </c>
      <c r="D117" s="12"/>
      <c r="E117" s="135" t="s">
        <v>212</v>
      </c>
      <c r="F117" s="12"/>
    </row>
    <row r="118" spans="2:6" ht="64" x14ac:dyDescent="0.35">
      <c r="B118" s="256"/>
      <c r="C118" s="135" t="s">
        <v>320</v>
      </c>
      <c r="D118" s="68"/>
      <c r="E118" s="135" t="s">
        <v>320</v>
      </c>
      <c r="F118" s="36"/>
    </row>
    <row r="119" spans="2:6" ht="65" thickBot="1" x14ac:dyDescent="0.4">
      <c r="B119" s="256"/>
      <c r="C119" s="135" t="s">
        <v>319</v>
      </c>
      <c r="D119" s="70"/>
      <c r="E119" s="135" t="s">
        <v>319</v>
      </c>
      <c r="F119" s="38"/>
    </row>
    <row r="120" spans="2:6" ht="32" thickBot="1" x14ac:dyDescent="0.4">
      <c r="B120" s="256"/>
      <c r="C120" s="40"/>
      <c r="D120" s="72"/>
      <c r="E120" s="40"/>
      <c r="F120" s="72"/>
    </row>
    <row r="121" spans="2:6" ht="32" thickBot="1" x14ac:dyDescent="0.4">
      <c r="B121" s="256"/>
      <c r="C121" s="158" t="s">
        <v>115</v>
      </c>
      <c r="D121" s="160"/>
      <c r="E121" s="203" t="s">
        <v>116</v>
      </c>
      <c r="F121" s="160"/>
    </row>
    <row r="122" spans="2:6" ht="60" customHeight="1" x14ac:dyDescent="0.35">
      <c r="B122" s="256"/>
      <c r="C122" s="64" t="s">
        <v>158</v>
      </c>
      <c r="D122" s="10"/>
      <c r="E122" s="64" t="s">
        <v>158</v>
      </c>
      <c r="F122" s="10"/>
    </row>
    <row r="123" spans="2:6" ht="61" customHeight="1" x14ac:dyDescent="0.35">
      <c r="B123" s="256"/>
      <c r="C123" s="35" t="s">
        <v>318</v>
      </c>
      <c r="D123" s="12"/>
      <c r="E123" s="35" t="s">
        <v>318</v>
      </c>
      <c r="F123" s="12"/>
    </row>
    <row r="124" spans="2:6" ht="60" customHeight="1" x14ac:dyDescent="0.35">
      <c r="B124" s="256"/>
      <c r="C124" s="35" t="s">
        <v>159</v>
      </c>
      <c r="D124" s="12"/>
      <c r="E124" s="35" t="s">
        <v>159</v>
      </c>
      <c r="F124" s="12"/>
    </row>
    <row r="125" spans="2:6" ht="63" customHeight="1" x14ac:dyDescent="0.35">
      <c r="B125" s="256"/>
      <c r="C125" s="35" t="s">
        <v>109</v>
      </c>
      <c r="D125" s="12"/>
      <c r="E125" s="35" t="s">
        <v>109</v>
      </c>
      <c r="F125" s="12"/>
    </row>
    <row r="126" spans="2:6" ht="65" customHeight="1" x14ac:dyDescent="0.35">
      <c r="B126" s="256"/>
      <c r="C126" s="35" t="s">
        <v>110</v>
      </c>
      <c r="D126" s="12"/>
      <c r="E126" s="35" t="s">
        <v>110</v>
      </c>
      <c r="F126" s="12"/>
    </row>
    <row r="127" spans="2:6" ht="64" x14ac:dyDescent="0.35">
      <c r="B127" s="256"/>
      <c r="C127" s="65" t="s">
        <v>161</v>
      </c>
      <c r="D127" s="12"/>
      <c r="E127" s="65" t="s">
        <v>161</v>
      </c>
      <c r="F127" s="12"/>
    </row>
    <row r="128" spans="2:6" ht="58" customHeight="1" x14ac:dyDescent="0.35">
      <c r="B128" s="256"/>
      <c r="C128" s="35" t="s">
        <v>111</v>
      </c>
      <c r="D128" s="12"/>
      <c r="E128" s="35" t="s">
        <v>111</v>
      </c>
      <c r="F128" s="12"/>
    </row>
    <row r="129" spans="2:19" ht="160" x14ac:dyDescent="0.35">
      <c r="B129" s="256"/>
      <c r="C129" s="67" t="s">
        <v>240</v>
      </c>
      <c r="D129" s="12"/>
      <c r="E129" s="67" t="s">
        <v>240</v>
      </c>
      <c r="F129" s="12"/>
    </row>
    <row r="130" spans="2:19" ht="96" x14ac:dyDescent="0.35">
      <c r="B130" s="256"/>
      <c r="C130" s="67" t="s">
        <v>241</v>
      </c>
      <c r="D130" s="12"/>
      <c r="E130" s="67" t="s">
        <v>241</v>
      </c>
      <c r="F130" s="12"/>
    </row>
    <row r="131" spans="2:19" ht="96" x14ac:dyDescent="0.35">
      <c r="B131" s="256"/>
      <c r="C131" s="67" t="s">
        <v>242</v>
      </c>
      <c r="D131" s="12"/>
      <c r="E131" s="67" t="s">
        <v>242</v>
      </c>
      <c r="F131" s="12"/>
    </row>
    <row r="132" spans="2:19" ht="128" x14ac:dyDescent="0.35">
      <c r="B132" s="256"/>
      <c r="C132" s="67" t="s">
        <v>243</v>
      </c>
      <c r="D132" s="12"/>
      <c r="E132" s="67" t="s">
        <v>243</v>
      </c>
      <c r="F132" s="12"/>
    </row>
    <row r="133" spans="2:19" ht="128" x14ac:dyDescent="0.35">
      <c r="B133" s="256"/>
      <c r="C133" s="94" t="s">
        <v>255</v>
      </c>
      <c r="D133" s="12"/>
      <c r="E133" s="94" t="s">
        <v>255</v>
      </c>
      <c r="F133" s="12"/>
    </row>
    <row r="134" spans="2:19" ht="55" customHeight="1" x14ac:dyDescent="0.35">
      <c r="B134" s="256"/>
      <c r="C134" s="135" t="s">
        <v>212</v>
      </c>
      <c r="D134" s="12"/>
      <c r="E134" s="135" t="s">
        <v>212</v>
      </c>
      <c r="F134" s="12"/>
    </row>
    <row r="135" spans="2:19" ht="64" x14ac:dyDescent="0.35">
      <c r="B135" s="256"/>
      <c r="C135" s="135" t="s">
        <v>320</v>
      </c>
      <c r="D135" s="36"/>
      <c r="E135" s="135" t="s">
        <v>320</v>
      </c>
      <c r="F135" s="36"/>
    </row>
    <row r="136" spans="2:19" ht="65" thickBot="1" x14ac:dyDescent="0.4">
      <c r="B136" s="257"/>
      <c r="C136" s="135" t="s">
        <v>319</v>
      </c>
      <c r="D136" s="38"/>
      <c r="E136" s="135" t="s">
        <v>319</v>
      </c>
      <c r="F136" s="38"/>
    </row>
    <row r="137" spans="2:19" x14ac:dyDescent="0.35">
      <c r="B137" s="47"/>
    </row>
    <row r="138" spans="2:19" ht="67" customHeight="1" x14ac:dyDescent="0.35">
      <c r="B138" s="47"/>
      <c r="C138" s="251" t="s">
        <v>117</v>
      </c>
      <c r="D138" s="251"/>
      <c r="E138" s="251"/>
      <c r="F138" s="251"/>
    </row>
    <row r="139" spans="2:19" x14ac:dyDescent="0.35">
      <c r="B139" s="47"/>
      <c r="C139" s="59" t="s">
        <v>321</v>
      </c>
    </row>
    <row r="140" spans="2:19" x14ac:dyDescent="0.35">
      <c r="B140" s="47"/>
    </row>
    <row r="141" spans="2:19" ht="32" thickBot="1" x14ac:dyDescent="0.4">
      <c r="B141" s="47"/>
    </row>
    <row r="142" spans="2:19" ht="50" customHeight="1" thickBot="1" x14ac:dyDescent="0.4">
      <c r="B142" s="252" t="s">
        <v>95</v>
      </c>
      <c r="C142" s="174" t="s">
        <v>244</v>
      </c>
      <c r="D142" s="175"/>
      <c r="E142" s="175"/>
      <c r="F142" s="176"/>
      <c r="K142" s="250"/>
      <c r="L142" s="250"/>
      <c r="M142" s="250"/>
      <c r="N142" s="250"/>
      <c r="O142" s="250"/>
      <c r="P142" s="250"/>
      <c r="Q142" s="250"/>
      <c r="R142" s="250"/>
      <c r="S142" s="250"/>
    </row>
    <row r="143" spans="2:19" ht="62" customHeight="1" thickBot="1" x14ac:dyDescent="0.4">
      <c r="B143" s="253"/>
      <c r="C143" s="258" t="s">
        <v>205</v>
      </c>
      <c r="D143" s="259"/>
      <c r="E143" s="259"/>
      <c r="F143" s="260"/>
      <c r="K143" s="250"/>
      <c r="L143" s="250"/>
      <c r="M143" s="250"/>
      <c r="N143" s="250"/>
      <c r="O143" s="250"/>
      <c r="P143" s="250"/>
      <c r="Q143" s="250"/>
      <c r="R143" s="250"/>
      <c r="S143" s="250"/>
    </row>
    <row r="144" spans="2:19" ht="50" customHeight="1" x14ac:dyDescent="0.35">
      <c r="B144" s="253"/>
      <c r="C144" s="221" t="s">
        <v>66</v>
      </c>
      <c r="D144" s="222"/>
      <c r="E144" s="221" t="s">
        <v>75</v>
      </c>
      <c r="F144" s="222"/>
      <c r="K144" s="73"/>
      <c r="L144" s="73"/>
      <c r="M144" s="73"/>
      <c r="N144" s="73"/>
      <c r="O144" s="73"/>
      <c r="P144" s="73"/>
      <c r="Q144" s="73"/>
      <c r="R144" s="73"/>
      <c r="S144" s="73"/>
    </row>
    <row r="145" spans="2:19" ht="50" customHeight="1" x14ac:dyDescent="0.35">
      <c r="B145" s="253"/>
      <c r="C145" s="48" t="s">
        <v>71</v>
      </c>
      <c r="D145" s="12"/>
      <c r="E145" s="48" t="s">
        <v>71</v>
      </c>
      <c r="F145" s="12"/>
      <c r="K145" s="250"/>
      <c r="L145" s="250"/>
      <c r="M145" s="250"/>
      <c r="N145" s="250"/>
      <c r="O145" s="250"/>
      <c r="P145" s="250"/>
      <c r="Q145" s="250"/>
      <c r="R145" s="250"/>
      <c r="S145" s="250"/>
    </row>
    <row r="146" spans="2:19" ht="50" customHeight="1" x14ac:dyDescent="0.35">
      <c r="B146" s="253"/>
      <c r="C146" s="51" t="s">
        <v>74</v>
      </c>
      <c r="D146" s="12"/>
      <c r="E146" s="51" t="s">
        <v>74</v>
      </c>
      <c r="F146" s="12"/>
      <c r="K146" s="250"/>
      <c r="L146" s="250"/>
      <c r="M146" s="250"/>
      <c r="N146" s="250"/>
      <c r="O146" s="250"/>
      <c r="P146" s="250"/>
      <c r="Q146" s="250"/>
      <c r="R146" s="250"/>
      <c r="S146" s="250"/>
    </row>
    <row r="147" spans="2:19" ht="96" x14ac:dyDescent="0.35">
      <c r="B147" s="253"/>
      <c r="C147" s="50" t="s">
        <v>245</v>
      </c>
      <c r="D147" s="12"/>
      <c r="E147" s="50" t="s">
        <v>245</v>
      </c>
      <c r="F147" s="12"/>
    </row>
    <row r="148" spans="2:19" ht="50" customHeight="1" x14ac:dyDescent="0.35">
      <c r="B148" s="253"/>
      <c r="C148" s="51" t="s">
        <v>70</v>
      </c>
      <c r="D148" s="17"/>
      <c r="E148" s="56" t="s">
        <v>70</v>
      </c>
      <c r="F148" s="17"/>
      <c r="K148" s="74"/>
      <c r="L148" s="74"/>
      <c r="M148" s="74"/>
      <c r="N148" s="74"/>
      <c r="O148" s="74"/>
      <c r="P148" s="74"/>
      <c r="Q148" s="74"/>
      <c r="R148" s="74"/>
      <c r="S148" s="74"/>
    </row>
    <row r="149" spans="2:19" ht="64" x14ac:dyDescent="0.35">
      <c r="B149" s="253"/>
      <c r="C149" s="75" t="s">
        <v>173</v>
      </c>
      <c r="D149" s="12"/>
      <c r="E149" s="75" t="s">
        <v>173</v>
      </c>
      <c r="F149" s="12"/>
    </row>
    <row r="150" spans="2:19" ht="96" x14ac:dyDescent="0.35">
      <c r="B150" s="253"/>
      <c r="C150" s="75" t="s">
        <v>174</v>
      </c>
      <c r="D150" s="12"/>
      <c r="E150" s="75" t="s">
        <v>174</v>
      </c>
      <c r="F150" s="12"/>
    </row>
    <row r="151" spans="2:19" ht="80" customHeight="1" x14ac:dyDescent="0.35">
      <c r="B151" s="253"/>
      <c r="C151" s="75" t="s">
        <v>175</v>
      </c>
      <c r="D151" s="12"/>
      <c r="E151" s="75" t="s">
        <v>175</v>
      </c>
      <c r="F151" s="12"/>
    </row>
    <row r="152" spans="2:19" ht="50" customHeight="1" x14ac:dyDescent="0.35">
      <c r="B152" s="253"/>
      <c r="C152" s="226" t="s">
        <v>76</v>
      </c>
      <c r="D152" s="227"/>
      <c r="E152" s="226" t="s">
        <v>76</v>
      </c>
      <c r="F152" s="227"/>
    </row>
    <row r="153" spans="2:19" ht="50" customHeight="1" x14ac:dyDescent="0.35">
      <c r="B153" s="253"/>
      <c r="C153" s="51" t="s">
        <v>59</v>
      </c>
      <c r="D153" s="12"/>
      <c r="E153" s="51" t="s">
        <v>59</v>
      </c>
      <c r="F153" s="12"/>
    </row>
    <row r="154" spans="2:19" ht="50" customHeight="1" x14ac:dyDescent="0.35">
      <c r="B154" s="253"/>
      <c r="C154" s="51" t="s">
        <v>60</v>
      </c>
      <c r="D154" s="12"/>
      <c r="E154" s="51" t="s">
        <v>60</v>
      </c>
      <c r="F154" s="12"/>
    </row>
    <row r="155" spans="2:19" ht="50" customHeight="1" x14ac:dyDescent="0.35">
      <c r="B155" s="253"/>
      <c r="C155" s="51" t="s">
        <v>31</v>
      </c>
      <c r="D155" s="12"/>
      <c r="E155" s="51" t="s">
        <v>31</v>
      </c>
      <c r="F155" s="12"/>
    </row>
    <row r="156" spans="2:19" ht="50" customHeight="1" x14ac:dyDescent="0.35">
      <c r="B156" s="253"/>
      <c r="C156" s="51" t="s">
        <v>28</v>
      </c>
      <c r="D156" s="17"/>
      <c r="E156" s="56" t="s">
        <v>28</v>
      </c>
      <c r="F156" s="17"/>
    </row>
    <row r="157" spans="2:19" ht="50" customHeight="1" x14ac:dyDescent="0.35">
      <c r="B157" s="253"/>
      <c r="C157" s="57" t="s">
        <v>61</v>
      </c>
      <c r="D157" s="17"/>
      <c r="E157" s="57" t="s">
        <v>61</v>
      </c>
      <c r="F157" s="17"/>
    </row>
    <row r="158" spans="2:19" ht="50" customHeight="1" x14ac:dyDescent="0.35">
      <c r="B158" s="253"/>
      <c r="C158" s="57" t="s">
        <v>206</v>
      </c>
      <c r="D158" s="17"/>
      <c r="E158" s="57" t="s">
        <v>206</v>
      </c>
      <c r="F158" s="17"/>
    </row>
    <row r="159" spans="2:19" ht="50" customHeight="1" x14ac:dyDescent="0.35">
      <c r="B159" s="253"/>
      <c r="C159" s="219" t="s">
        <v>67</v>
      </c>
      <c r="D159" s="220"/>
      <c r="E159" s="219" t="s">
        <v>67</v>
      </c>
      <c r="F159" s="220"/>
    </row>
    <row r="160" spans="2:19" ht="50" customHeight="1" x14ac:dyDescent="0.35">
      <c r="B160" s="253"/>
      <c r="C160" s="58" t="s">
        <v>68</v>
      </c>
      <c r="D160" s="76"/>
      <c r="E160" s="58" t="s">
        <v>68</v>
      </c>
      <c r="F160" s="76"/>
    </row>
    <row r="161" spans="2:6" ht="50" customHeight="1" x14ac:dyDescent="0.35">
      <c r="B161" s="253"/>
      <c r="C161" s="58" t="s">
        <v>69</v>
      </c>
      <c r="D161" s="76"/>
      <c r="E161" s="58" t="s">
        <v>69</v>
      </c>
      <c r="F161" s="76"/>
    </row>
    <row r="162" spans="2:6" ht="50" customHeight="1" thickBot="1" x14ac:dyDescent="0.4">
      <c r="B162" s="254"/>
      <c r="C162" s="53" t="s">
        <v>10</v>
      </c>
      <c r="D162" s="77"/>
      <c r="E162" s="53" t="s">
        <v>10</v>
      </c>
      <c r="F162" s="77"/>
    </row>
    <row r="163" spans="2:6" x14ac:dyDescent="0.35">
      <c r="B163" s="47"/>
    </row>
    <row r="164" spans="2:6" x14ac:dyDescent="0.35">
      <c r="B164" s="47"/>
      <c r="C164" s="59" t="s">
        <v>246</v>
      </c>
    </row>
    <row r="165" spans="2:6" x14ac:dyDescent="0.35">
      <c r="B165" s="42"/>
      <c r="C165" s="59"/>
    </row>
    <row r="166" spans="2:6" ht="32" thickBot="1" x14ac:dyDescent="0.4"/>
    <row r="167" spans="2:6" ht="50" customHeight="1" thickBot="1" x14ac:dyDescent="0.4">
      <c r="B167" s="149" t="s">
        <v>247</v>
      </c>
      <c r="C167" s="213" t="s">
        <v>248</v>
      </c>
      <c r="D167" s="214"/>
      <c r="E167" s="214"/>
      <c r="F167" s="215"/>
    </row>
    <row r="168" spans="2:6" ht="68" customHeight="1" thickBot="1" x14ac:dyDescent="0.4">
      <c r="B168" s="150"/>
      <c r="C168" s="265" t="s">
        <v>249</v>
      </c>
      <c r="D168" s="266"/>
      <c r="E168" s="266"/>
      <c r="F168" s="267"/>
    </row>
    <row r="169" spans="2:6" ht="50" customHeight="1" x14ac:dyDescent="0.35">
      <c r="B169" s="149"/>
      <c r="C169" s="216" t="s">
        <v>82</v>
      </c>
      <c r="D169" s="218"/>
      <c r="E169" s="218"/>
      <c r="F169" s="217"/>
    </row>
    <row r="170" spans="2:6" ht="50" customHeight="1" x14ac:dyDescent="0.35">
      <c r="B170" s="149"/>
      <c r="C170" s="185" t="s">
        <v>176</v>
      </c>
      <c r="D170" s="186"/>
      <c r="E170" s="187"/>
      <c r="F170" s="188"/>
    </row>
    <row r="171" spans="2:6" ht="50" customHeight="1" x14ac:dyDescent="0.35">
      <c r="B171" s="149"/>
      <c r="C171" s="189" t="s">
        <v>86</v>
      </c>
      <c r="D171" s="190"/>
      <c r="E171" s="190"/>
      <c r="F171" s="191"/>
    </row>
    <row r="172" spans="2:6" ht="50" customHeight="1" x14ac:dyDescent="0.35">
      <c r="B172" s="149"/>
      <c r="C172" s="192" t="s">
        <v>83</v>
      </c>
      <c r="D172" s="193"/>
      <c r="E172" s="177"/>
      <c r="F172" s="178"/>
    </row>
    <row r="173" spans="2:6" ht="50" customHeight="1" x14ac:dyDescent="0.35">
      <c r="B173" s="149"/>
      <c r="C173" s="192" t="s">
        <v>84</v>
      </c>
      <c r="D173" s="193"/>
      <c r="E173" s="177"/>
      <c r="F173" s="178"/>
    </row>
    <row r="174" spans="2:6" ht="50" customHeight="1" x14ac:dyDescent="0.35">
      <c r="B174" s="149"/>
      <c r="C174" s="192" t="s">
        <v>85</v>
      </c>
      <c r="D174" s="193"/>
      <c r="E174" s="177"/>
      <c r="F174" s="178"/>
    </row>
    <row r="175" spans="2:6" ht="50" customHeight="1" thickBot="1" x14ac:dyDescent="0.4">
      <c r="B175" s="149"/>
      <c r="C175" s="230" t="s">
        <v>87</v>
      </c>
      <c r="D175" s="231"/>
      <c r="E175" s="232"/>
      <c r="F175" s="233"/>
    </row>
    <row r="176" spans="2:6" x14ac:dyDescent="0.35">
      <c r="C176" s="78"/>
    </row>
    <row r="177" spans="2:6" ht="32" thickBot="1" x14ac:dyDescent="0.4">
      <c r="C177" s="78"/>
    </row>
    <row r="178" spans="2:6" ht="50" customHeight="1" thickBot="1" x14ac:dyDescent="0.4">
      <c r="B178" s="149" t="s">
        <v>250</v>
      </c>
      <c r="C178" s="213" t="s">
        <v>250</v>
      </c>
      <c r="D178" s="214"/>
      <c r="E178" s="214"/>
      <c r="F178" s="215"/>
    </row>
    <row r="179" spans="2:6" ht="50" customHeight="1" thickBot="1" x14ac:dyDescent="0.4">
      <c r="B179" s="150"/>
      <c r="C179" s="4" t="s">
        <v>96</v>
      </c>
    </row>
    <row r="180" spans="2:6" ht="50" customHeight="1" x14ac:dyDescent="0.35">
      <c r="B180" s="149"/>
      <c r="C180" s="79" t="s">
        <v>177</v>
      </c>
      <c r="D180" s="80"/>
    </row>
    <row r="181" spans="2:6" ht="50" customHeight="1" thickBot="1" x14ac:dyDescent="0.4">
      <c r="B181" s="149"/>
      <c r="C181" s="228" t="s">
        <v>97</v>
      </c>
      <c r="D181" s="229"/>
    </row>
    <row r="182" spans="2:6" ht="50" customHeight="1" x14ac:dyDescent="0.35">
      <c r="B182" s="149"/>
      <c r="C182" s="216" t="s">
        <v>101</v>
      </c>
      <c r="D182" s="217"/>
      <c r="E182" s="216" t="s">
        <v>102</v>
      </c>
      <c r="F182" s="217"/>
    </row>
    <row r="183" spans="2:6" ht="50" customHeight="1" x14ac:dyDescent="0.35">
      <c r="B183" s="149"/>
      <c r="C183" s="51" t="s">
        <v>98</v>
      </c>
      <c r="D183" s="12"/>
      <c r="E183" s="51" t="s">
        <v>98</v>
      </c>
      <c r="F183" s="12"/>
    </row>
    <row r="184" spans="2:6" ht="50" customHeight="1" x14ac:dyDescent="0.35">
      <c r="B184" s="149"/>
      <c r="C184" s="51" t="s">
        <v>99</v>
      </c>
      <c r="D184" s="12"/>
      <c r="E184" s="51" t="s">
        <v>99</v>
      </c>
      <c r="F184" s="12"/>
    </row>
    <row r="185" spans="2:6" ht="50" customHeight="1" thickBot="1" x14ac:dyDescent="0.4">
      <c r="B185" s="149"/>
      <c r="C185" s="81" t="s">
        <v>100</v>
      </c>
      <c r="D185" s="54"/>
      <c r="E185" s="81" t="s">
        <v>100</v>
      </c>
      <c r="F185" s="54"/>
    </row>
    <row r="186" spans="2:6" ht="50" customHeight="1" x14ac:dyDescent="0.35">
      <c r="B186" s="149"/>
      <c r="C186" s="216" t="s">
        <v>149</v>
      </c>
      <c r="D186" s="217"/>
      <c r="E186" s="216" t="s">
        <v>150</v>
      </c>
      <c r="F186" s="217"/>
    </row>
    <row r="187" spans="2:6" ht="50" customHeight="1" x14ac:dyDescent="0.35">
      <c r="B187" s="149"/>
      <c r="C187" s="51" t="s">
        <v>98</v>
      </c>
      <c r="D187" s="12"/>
      <c r="E187" s="51" t="s">
        <v>98</v>
      </c>
      <c r="F187" s="12"/>
    </row>
    <row r="188" spans="2:6" ht="50" customHeight="1" x14ac:dyDescent="0.35">
      <c r="B188" s="149"/>
      <c r="C188" s="51" t="s">
        <v>99</v>
      </c>
      <c r="D188" s="12"/>
      <c r="E188" s="51" t="s">
        <v>99</v>
      </c>
      <c r="F188" s="12"/>
    </row>
    <row r="189" spans="2:6" ht="50" customHeight="1" thickBot="1" x14ac:dyDescent="0.4">
      <c r="B189" s="149"/>
      <c r="C189" s="81" t="s">
        <v>100</v>
      </c>
      <c r="D189" s="54"/>
      <c r="E189" s="81" t="s">
        <v>100</v>
      </c>
      <c r="F189" s="54"/>
    </row>
    <row r="191" spans="2:6" ht="32" thickBot="1" x14ac:dyDescent="0.4"/>
    <row r="192" spans="2:6" ht="75" customHeight="1" thickBot="1" x14ac:dyDescent="0.4">
      <c r="B192" s="145" t="s">
        <v>152</v>
      </c>
      <c r="C192" s="196" t="s">
        <v>179</v>
      </c>
      <c r="D192" s="197"/>
      <c r="E192" s="197"/>
      <c r="F192" s="198"/>
    </row>
    <row r="193" spans="2:6" ht="50" customHeight="1" x14ac:dyDescent="0.35">
      <c r="B193" s="146"/>
      <c r="C193" s="82" t="s">
        <v>151</v>
      </c>
      <c r="D193" s="83"/>
    </row>
    <row r="194" spans="2:6" x14ac:dyDescent="0.35">
      <c r="B194" s="146"/>
      <c r="C194" s="59"/>
    </row>
    <row r="195" spans="2:6" ht="24" customHeight="1" thickBot="1" x14ac:dyDescent="0.4">
      <c r="B195" s="146"/>
    </row>
    <row r="196" spans="2:6" ht="41" customHeight="1" x14ac:dyDescent="0.35">
      <c r="B196" s="147"/>
      <c r="C196" s="151" t="s">
        <v>148</v>
      </c>
      <c r="D196" s="124"/>
      <c r="E196" s="125"/>
      <c r="F196" s="126"/>
    </row>
    <row r="197" spans="2:6" ht="53" customHeight="1" thickBot="1" x14ac:dyDescent="0.4">
      <c r="B197" s="148"/>
      <c r="C197" s="152"/>
      <c r="D197" s="127"/>
      <c r="E197" s="128"/>
      <c r="F197" s="129"/>
    </row>
    <row r="198" spans="2:6" ht="53" customHeight="1" x14ac:dyDescent="0.35">
      <c r="B198" s="84"/>
      <c r="C198" s="85"/>
      <c r="D198" s="86"/>
      <c r="E198" s="86"/>
      <c r="F198" s="86"/>
    </row>
    <row r="199" spans="2:6" ht="53" customHeight="1" x14ac:dyDescent="0.35">
      <c r="B199" s="84"/>
      <c r="C199" s="249" t="s">
        <v>196</v>
      </c>
      <c r="D199" s="249"/>
      <c r="E199" s="249"/>
      <c r="F199" s="249"/>
    </row>
    <row r="200" spans="2:6" ht="13" hidden="1" customHeight="1" x14ac:dyDescent="0.35">
      <c r="B200" s="84"/>
      <c r="C200" s="249"/>
      <c r="D200" s="249"/>
      <c r="E200" s="249"/>
      <c r="F200" s="249"/>
    </row>
    <row r="201" spans="2:6" ht="28" customHeight="1" x14ac:dyDescent="0.35">
      <c r="B201" s="84"/>
      <c r="C201" s="249"/>
      <c r="D201" s="249"/>
      <c r="E201" s="249"/>
      <c r="F201" s="249"/>
    </row>
    <row r="202" spans="2:6" ht="53" customHeight="1" x14ac:dyDescent="0.35">
      <c r="B202" s="84"/>
      <c r="C202" s="87"/>
      <c r="D202" s="87"/>
      <c r="E202" s="87"/>
      <c r="F202" s="87"/>
    </row>
    <row r="203" spans="2:6" ht="53" customHeight="1" x14ac:dyDescent="0.35">
      <c r="B203" s="84"/>
      <c r="C203" s="202" t="s">
        <v>195</v>
      </c>
      <c r="D203" s="202"/>
      <c r="E203" s="202"/>
      <c r="F203" s="88" t="s">
        <v>180</v>
      </c>
    </row>
    <row r="204" spans="2:6" ht="53" customHeight="1" x14ac:dyDescent="0.35">
      <c r="B204" s="84"/>
      <c r="C204" s="144" t="s">
        <v>181</v>
      </c>
      <c r="D204" s="144"/>
      <c r="E204" s="144"/>
      <c r="F204" s="95"/>
    </row>
    <row r="205" spans="2:6" ht="53" customHeight="1" x14ac:dyDescent="0.35">
      <c r="B205" s="84"/>
      <c r="C205" s="144" t="s">
        <v>182</v>
      </c>
      <c r="D205" s="144"/>
      <c r="E205" s="144"/>
      <c r="F205" s="95"/>
    </row>
    <row r="206" spans="2:6" ht="63" customHeight="1" x14ac:dyDescent="0.35">
      <c r="B206" s="84"/>
      <c r="C206" s="144" t="s">
        <v>183</v>
      </c>
      <c r="D206" s="144"/>
      <c r="E206" s="144"/>
      <c r="F206" s="95"/>
    </row>
    <row r="207" spans="2:6" ht="53" customHeight="1" x14ac:dyDescent="0.35">
      <c r="B207" s="84"/>
      <c r="C207" s="144" t="s">
        <v>184</v>
      </c>
      <c r="D207" s="144"/>
      <c r="E207" s="144"/>
      <c r="F207" s="95"/>
    </row>
    <row r="208" spans="2:6" ht="53" customHeight="1" x14ac:dyDescent="0.35">
      <c r="B208" s="84"/>
      <c r="C208" s="144" t="s">
        <v>185</v>
      </c>
      <c r="D208" s="144"/>
      <c r="E208" s="144"/>
      <c r="F208" s="95"/>
    </row>
    <row r="209" spans="2:6" ht="53" customHeight="1" x14ac:dyDescent="0.35">
      <c r="B209" s="84"/>
      <c r="C209" s="144" t="s">
        <v>186</v>
      </c>
      <c r="D209" s="144"/>
      <c r="E209" s="144"/>
      <c r="F209" s="95"/>
    </row>
    <row r="210" spans="2:6" ht="53" customHeight="1" x14ac:dyDescent="0.35">
      <c r="B210" s="84"/>
      <c r="C210" s="144" t="s">
        <v>187</v>
      </c>
      <c r="D210" s="144"/>
      <c r="E210" s="144"/>
      <c r="F210" s="95"/>
    </row>
    <row r="211" spans="2:6" ht="53" customHeight="1" x14ac:dyDescent="0.35">
      <c r="B211" s="84"/>
      <c r="C211" s="144" t="s">
        <v>188</v>
      </c>
      <c r="D211" s="144"/>
      <c r="E211" s="144"/>
      <c r="F211" s="95"/>
    </row>
    <row r="212" spans="2:6" ht="53" customHeight="1" x14ac:dyDescent="0.35">
      <c r="B212" s="84"/>
      <c r="C212" s="144" t="s">
        <v>189</v>
      </c>
      <c r="D212" s="144"/>
      <c r="E212" s="144"/>
      <c r="F212" s="95"/>
    </row>
    <row r="213" spans="2:6" ht="53" customHeight="1" x14ac:dyDescent="0.35">
      <c r="B213" s="84"/>
      <c r="C213" s="144" t="s">
        <v>190</v>
      </c>
      <c r="D213" s="144"/>
      <c r="E213" s="144"/>
      <c r="F213" s="95"/>
    </row>
    <row r="214" spans="2:6" ht="53" customHeight="1" x14ac:dyDescent="0.35">
      <c r="B214" s="84"/>
      <c r="C214" s="144" t="s">
        <v>191</v>
      </c>
      <c r="D214" s="144"/>
      <c r="E214" s="144"/>
      <c r="F214" s="95"/>
    </row>
    <row r="215" spans="2:6" ht="53" customHeight="1" x14ac:dyDescent="0.35">
      <c r="B215" s="84"/>
      <c r="C215" s="144" t="s">
        <v>192</v>
      </c>
      <c r="D215" s="144"/>
      <c r="E215" s="144"/>
      <c r="F215" s="95"/>
    </row>
    <row r="216" spans="2:6" ht="69" customHeight="1" x14ac:dyDescent="0.35">
      <c r="B216" s="84"/>
      <c r="C216" s="144" t="s">
        <v>193</v>
      </c>
      <c r="D216" s="144"/>
      <c r="E216" s="144"/>
      <c r="F216" s="95"/>
    </row>
    <row r="217" spans="2:6" ht="65" customHeight="1" x14ac:dyDescent="0.35">
      <c r="B217" s="84"/>
      <c r="C217" s="144" t="s">
        <v>194</v>
      </c>
      <c r="D217" s="144"/>
      <c r="E217" s="144"/>
      <c r="F217" s="95"/>
    </row>
    <row r="218" spans="2:6" ht="69" customHeight="1" x14ac:dyDescent="0.35">
      <c r="B218" s="84"/>
      <c r="C218" s="144" t="s">
        <v>251</v>
      </c>
      <c r="D218" s="144"/>
      <c r="E218" s="144"/>
      <c r="F218" s="95"/>
    </row>
    <row r="219" spans="2:6" ht="53" customHeight="1" x14ac:dyDescent="0.35">
      <c r="B219" s="84"/>
      <c r="C219" s="85"/>
      <c r="D219" s="86"/>
      <c r="E219" s="86"/>
      <c r="F219" s="86"/>
    </row>
    <row r="220" spans="2:6" ht="32" thickBot="1" x14ac:dyDescent="0.4"/>
    <row r="221" spans="2:6" x14ac:dyDescent="0.35">
      <c r="B221" s="207" t="s">
        <v>121</v>
      </c>
      <c r="C221" s="208"/>
      <c r="D221" s="208"/>
      <c r="E221" s="208"/>
      <c r="F221" s="209"/>
    </row>
    <row r="222" spans="2:6" ht="32" thickBot="1" x14ac:dyDescent="0.4">
      <c r="B222" s="210"/>
      <c r="C222" s="211"/>
      <c r="D222" s="211"/>
      <c r="E222" s="211"/>
      <c r="F222" s="212"/>
    </row>
    <row r="224" spans="2:6" x14ac:dyDescent="0.35">
      <c r="B224" s="89" t="s">
        <v>138</v>
      </c>
      <c r="C224" s="89" t="s">
        <v>139</v>
      </c>
      <c r="D224" s="89" t="s">
        <v>221</v>
      </c>
      <c r="E224" s="89" t="s">
        <v>136</v>
      </c>
      <c r="F224" s="90" t="s">
        <v>137</v>
      </c>
    </row>
    <row r="225" spans="2:6" ht="128" x14ac:dyDescent="0.35">
      <c r="B225" s="3">
        <v>1</v>
      </c>
      <c r="C225" s="91" t="s">
        <v>122</v>
      </c>
      <c r="D225" s="92" t="s">
        <v>222</v>
      </c>
      <c r="E225" s="92"/>
      <c r="F225" s="92"/>
    </row>
    <row r="226" spans="2:6" ht="96" x14ac:dyDescent="0.35">
      <c r="B226" s="3">
        <v>2</v>
      </c>
      <c r="C226" s="91" t="s">
        <v>123</v>
      </c>
      <c r="D226" s="92" t="s">
        <v>223</v>
      </c>
      <c r="E226" s="92"/>
      <c r="F226" s="92"/>
    </row>
    <row r="227" spans="2:6" ht="192" x14ac:dyDescent="0.35">
      <c r="B227" s="3">
        <v>3</v>
      </c>
      <c r="C227" s="91" t="s">
        <v>124</v>
      </c>
      <c r="D227" s="92" t="s">
        <v>224</v>
      </c>
      <c r="E227" s="92"/>
      <c r="F227" s="92"/>
    </row>
    <row r="228" spans="2:6" ht="160" x14ac:dyDescent="0.35">
      <c r="B228" s="3">
        <v>4</v>
      </c>
      <c r="C228" s="91" t="s">
        <v>127</v>
      </c>
      <c r="D228" s="92" t="s">
        <v>225</v>
      </c>
      <c r="E228" s="92"/>
      <c r="F228" s="92"/>
    </row>
    <row r="229" spans="2:6" ht="96" x14ac:dyDescent="0.35">
      <c r="B229" s="3">
        <v>5</v>
      </c>
      <c r="C229" s="91" t="s">
        <v>128</v>
      </c>
      <c r="D229" s="92" t="s">
        <v>226</v>
      </c>
      <c r="E229" s="92"/>
      <c r="F229" s="92"/>
    </row>
    <row r="230" spans="2:6" ht="160" x14ac:dyDescent="0.35">
      <c r="B230" s="3">
        <v>6</v>
      </c>
      <c r="C230" s="91" t="s">
        <v>129</v>
      </c>
      <c r="D230" s="92" t="s">
        <v>227</v>
      </c>
      <c r="E230" s="92"/>
      <c r="F230" s="92"/>
    </row>
    <row r="231" spans="2:6" ht="288" x14ac:dyDescent="0.35">
      <c r="B231" s="3">
        <v>7</v>
      </c>
      <c r="C231" s="91" t="s">
        <v>130</v>
      </c>
      <c r="D231" s="92" t="s">
        <v>228</v>
      </c>
      <c r="E231" s="92"/>
      <c r="F231" s="92"/>
    </row>
    <row r="232" spans="2:6" ht="160" x14ac:dyDescent="0.35">
      <c r="B232" s="3">
        <v>8</v>
      </c>
      <c r="C232" s="91" t="s">
        <v>131</v>
      </c>
      <c r="D232" s="92" t="s">
        <v>229</v>
      </c>
      <c r="E232" s="92"/>
      <c r="F232" s="92"/>
    </row>
    <row r="233" spans="2:6" x14ac:dyDescent="0.35">
      <c r="C233" s="195"/>
      <c r="D233" s="195"/>
      <c r="E233" s="93"/>
      <c r="F233" s="93"/>
    </row>
    <row r="234" spans="2:6" ht="48" customHeight="1" x14ac:dyDescent="0.35">
      <c r="B234" s="204">
        <v>9</v>
      </c>
      <c r="C234" s="194" t="s">
        <v>133</v>
      </c>
      <c r="D234" s="194"/>
      <c r="E234" s="184"/>
      <c r="F234" s="184"/>
    </row>
    <row r="235" spans="2:6" ht="49" customHeight="1" x14ac:dyDescent="0.35">
      <c r="B235" s="204"/>
      <c r="C235" s="194" t="s">
        <v>132</v>
      </c>
      <c r="D235" s="194"/>
      <c r="E235" s="184"/>
      <c r="F235" s="184"/>
    </row>
    <row r="236" spans="2:6" ht="49" customHeight="1" x14ac:dyDescent="0.35">
      <c r="B236" s="204"/>
      <c r="C236" s="194" t="s">
        <v>134</v>
      </c>
      <c r="D236" s="194"/>
      <c r="E236" s="184"/>
      <c r="F236" s="184"/>
    </row>
    <row r="237" spans="2:6" ht="49" customHeight="1" x14ac:dyDescent="0.35">
      <c r="B237" s="204"/>
      <c r="C237" s="199" t="s">
        <v>220</v>
      </c>
      <c r="D237" s="193"/>
      <c r="E237" s="200"/>
      <c r="F237" s="201"/>
    </row>
    <row r="238" spans="2:6" ht="53" customHeight="1" x14ac:dyDescent="0.35">
      <c r="B238" s="204"/>
      <c r="C238" s="194" t="s">
        <v>135</v>
      </c>
      <c r="D238" s="194"/>
      <c r="E238" s="184"/>
      <c r="F238" s="184"/>
    </row>
    <row r="239" spans="2:6" x14ac:dyDescent="0.35">
      <c r="C239" s="195"/>
      <c r="D239" s="195"/>
      <c r="E239" s="93"/>
      <c r="F239" s="93"/>
    </row>
    <row r="240" spans="2:6" x14ac:dyDescent="0.35">
      <c r="C240" s="195"/>
      <c r="D240" s="195"/>
      <c r="E240" s="93"/>
      <c r="F240" s="93"/>
    </row>
    <row r="259" ht="45" customHeight="1" x14ac:dyDescent="0.35"/>
    <row r="260" ht="45" customHeight="1" x14ac:dyDescent="0.35"/>
  </sheetData>
  <sheetProtection algorithmName="SHA-512" hashValue="9sOUUYpIPGa3IvUjMpFVfCNKs5sXoo++z851EnIbs0Ir60poLWSbLYY1S+x9Ipbo+DCKCkcXyk0eY0DZHdQLpQ==" saltValue="10MA8OtF0Sjawfvcq2HG4g==" spinCount="100000" sheet="1" selectLockedCells="1"/>
  <mergeCells count="123">
    <mergeCell ref="E238:F238"/>
    <mergeCell ref="C239:D239"/>
    <mergeCell ref="C240:D240"/>
    <mergeCell ref="C25:D25"/>
    <mergeCell ref="B234:B238"/>
    <mergeCell ref="C234:D234"/>
    <mergeCell ref="E234:F234"/>
    <mergeCell ref="C235:D235"/>
    <mergeCell ref="E235:F235"/>
    <mergeCell ref="C236:D236"/>
    <mergeCell ref="E236:F236"/>
    <mergeCell ref="C237:D237"/>
    <mergeCell ref="E237:F237"/>
    <mergeCell ref="C238:D238"/>
    <mergeCell ref="C215:E215"/>
    <mergeCell ref="C216:E216"/>
    <mergeCell ref="C217:E217"/>
    <mergeCell ref="C218:E218"/>
    <mergeCell ref="B221:F222"/>
    <mergeCell ref="C233:D233"/>
    <mergeCell ref="C209:E209"/>
    <mergeCell ref="C210:E210"/>
    <mergeCell ref="C211:E211"/>
    <mergeCell ref="C212:E212"/>
    <mergeCell ref="C213:E213"/>
    <mergeCell ref="C214:E214"/>
    <mergeCell ref="C203:E203"/>
    <mergeCell ref="C204:E204"/>
    <mergeCell ref="C205:E205"/>
    <mergeCell ref="C206:E206"/>
    <mergeCell ref="C207:E207"/>
    <mergeCell ref="C208:E208"/>
    <mergeCell ref="C186:D186"/>
    <mergeCell ref="E186:F186"/>
    <mergeCell ref="B192:B197"/>
    <mergeCell ref="C192:F192"/>
    <mergeCell ref="C196:C197"/>
    <mergeCell ref="C199:F201"/>
    <mergeCell ref="E173:F173"/>
    <mergeCell ref="C174:D174"/>
    <mergeCell ref="E174:F174"/>
    <mergeCell ref="C175:D175"/>
    <mergeCell ref="E175:F175"/>
    <mergeCell ref="B178:B189"/>
    <mergeCell ref="C178:F178"/>
    <mergeCell ref="C181:D181"/>
    <mergeCell ref="C182:D182"/>
    <mergeCell ref="E182:F182"/>
    <mergeCell ref="B167:B175"/>
    <mergeCell ref="C167:F167"/>
    <mergeCell ref="C168:F168"/>
    <mergeCell ref="C169:F169"/>
    <mergeCell ref="C170:D170"/>
    <mergeCell ref="E170:F170"/>
    <mergeCell ref="C171:F171"/>
    <mergeCell ref="C172:D172"/>
    <mergeCell ref="E172:F172"/>
    <mergeCell ref="C173:D173"/>
    <mergeCell ref="K142:S143"/>
    <mergeCell ref="C143:F143"/>
    <mergeCell ref="C144:D144"/>
    <mergeCell ref="E144:F144"/>
    <mergeCell ref="K145:S146"/>
    <mergeCell ref="C152:D152"/>
    <mergeCell ref="E152:F152"/>
    <mergeCell ref="E104:F104"/>
    <mergeCell ref="C121:D121"/>
    <mergeCell ref="E121:F121"/>
    <mergeCell ref="C138:F138"/>
    <mergeCell ref="B142:B162"/>
    <mergeCell ref="C142:F142"/>
    <mergeCell ref="C159:D159"/>
    <mergeCell ref="E159:F159"/>
    <mergeCell ref="E66:F66"/>
    <mergeCell ref="C71:D71"/>
    <mergeCell ref="E71:F71"/>
    <mergeCell ref="C77:D77"/>
    <mergeCell ref="E77:F77"/>
    <mergeCell ref="B84:B136"/>
    <mergeCell ref="C84:F84"/>
    <mergeCell ref="C87:D87"/>
    <mergeCell ref="E87:F87"/>
    <mergeCell ref="C104:D104"/>
    <mergeCell ref="B47:B82"/>
    <mergeCell ref="C47:F47"/>
    <mergeCell ref="C48:F48"/>
    <mergeCell ref="C49:D49"/>
    <mergeCell ref="E49:F49"/>
    <mergeCell ref="C54:D54"/>
    <mergeCell ref="E54:F54"/>
    <mergeCell ref="C60:D60"/>
    <mergeCell ref="E60:F60"/>
    <mergeCell ref="C66:D66"/>
    <mergeCell ref="B37:B44"/>
    <mergeCell ref="C37:F37"/>
    <mergeCell ref="C38:F38"/>
    <mergeCell ref="C40:F40"/>
    <mergeCell ref="C42:F42"/>
    <mergeCell ref="C44:F44"/>
    <mergeCell ref="K19:K20"/>
    <mergeCell ref="L19:S20"/>
    <mergeCell ref="K21:K22"/>
    <mergeCell ref="L21:S22"/>
    <mergeCell ref="E25:F25"/>
    <mergeCell ref="C30:F30"/>
    <mergeCell ref="L13:S13"/>
    <mergeCell ref="L14:S14"/>
    <mergeCell ref="C15:D15"/>
    <mergeCell ref="L15:S15"/>
    <mergeCell ref="L16:S16"/>
    <mergeCell ref="K17:K18"/>
    <mergeCell ref="L17:S18"/>
    <mergeCell ref="B2:C6"/>
    <mergeCell ref="D2:D6"/>
    <mergeCell ref="E6:F6"/>
    <mergeCell ref="C8:F9"/>
    <mergeCell ref="C11:F11"/>
    <mergeCell ref="B12:B34"/>
    <mergeCell ref="C12:D12"/>
    <mergeCell ref="E12:F12"/>
    <mergeCell ref="C19:D19"/>
    <mergeCell ref="E19:F19"/>
    <mergeCell ref="C31:F31"/>
  </mergeCells>
  <pageMargins left="0.7" right="0.7" top="0.75" bottom="0.75" header="0.3" footer="0.3"/>
  <drawing r:id="rId1"/>
  <extLst>
    <ext xmlns:x14="http://schemas.microsoft.com/office/spreadsheetml/2009/9/main" uri="{CCE6A557-97BC-4b89-ADB6-D9C93CAAB3DF}">
      <x14:dataValidations xmlns:xm="http://schemas.microsoft.com/office/excel/2006/main" count="7">
        <x14:dataValidation type="list" allowBlank="1" showInputMessage="1" showErrorMessage="1" xr:uid="{FC93ABED-857C-2A49-9C2D-1C278CA69F9F}">
          <x14:formula1>
            <xm:f>Reference!$L$4:$L$11</xm:f>
          </x14:formula1>
          <xm:sqref>D102 F102 D119 F119 D136 F136</xm:sqref>
        </x14:dataValidation>
        <x14:dataValidation type="list" allowBlank="1" showInputMessage="1" showErrorMessage="1" xr:uid="{A9462717-E698-3D44-AB6E-BD811216387A}">
          <x14:formula1>
            <xm:f>Reference!$K$4:$K$11</xm:f>
          </x14:formula1>
          <xm:sqref>D99:D101 F99:F101 D118 F118 D135 F135</xm:sqref>
        </x14:dataValidation>
        <x14:dataValidation type="list" allowBlank="1" showInputMessage="1" showErrorMessage="1" xr:uid="{6899F50A-2923-FA45-A2FD-DBD65C760CDA}">
          <x14:formula1>
            <xm:f>Reference!$D$4:$D$7</xm:f>
          </x14:formula1>
          <xm:sqref>D20</xm:sqref>
        </x14:dataValidation>
        <x14:dataValidation type="list" allowBlank="1" showInputMessage="1" showErrorMessage="1" xr:uid="{C60EA640-7F23-D54B-93BC-74087589CA88}">
          <x14:formula1>
            <xm:f>Reference!$H$4:$H$7</xm:f>
          </x14:formula1>
          <xm:sqref>D41 D98 F115:F117 F98 D115:D117 D134 F134</xm:sqref>
        </x14:dataValidation>
        <x14:dataValidation type="list" allowBlank="1" showInputMessage="1" showErrorMessage="1" xr:uid="{864C45A3-C432-E840-ABCA-2CD164161FBD}">
          <x14:formula1>
            <xm:f>Reference!$G$4:$G$14</xm:f>
          </x14:formula1>
          <xm:sqref>F39 F41 F43</xm:sqref>
        </x14:dataValidation>
        <x14:dataValidation type="list" allowBlank="1" showInputMessage="1" showErrorMessage="1" xr:uid="{F55C9829-3E37-5146-9332-F287F98D3597}">
          <x14:formula1>
            <xm:f>Reference!$C$4:$C$5</xm:f>
          </x14:formula1>
          <xm:sqref>D17 D39 D43 E170:F170 D180 D193 F204:F218</xm:sqref>
        </x14:dataValidation>
        <x14:dataValidation type="list" allowBlank="1" showInputMessage="1" showErrorMessage="1" xr:uid="{3584C977-D3DF-D340-BC4E-A28E65DBC8D0}">
          <x14:formula1>
            <xm:f>Reference!$B$4:$B$7</xm:f>
          </x14:formula1>
          <xm:sqref>D14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EB6D6-D30A-3241-872A-A053458DEB0F}">
  <dimension ref="B3:M14"/>
  <sheetViews>
    <sheetView topLeftCell="D1" workbookViewId="0">
      <selection activeCell="M6" sqref="M6"/>
    </sheetView>
  </sheetViews>
  <sheetFormatPr baseColWidth="10" defaultRowHeight="16" x14ac:dyDescent="0.2"/>
  <cols>
    <col min="2" max="2" width="17" bestFit="1" customWidth="1"/>
    <col min="3" max="3" width="14" bestFit="1" customWidth="1"/>
    <col min="4" max="4" width="27.83203125" bestFit="1" customWidth="1"/>
    <col min="6" max="6" width="17.33203125" bestFit="1" customWidth="1"/>
    <col min="7" max="7" width="18.1640625" bestFit="1" customWidth="1"/>
    <col min="8" max="8" width="17.1640625" bestFit="1" customWidth="1"/>
    <col min="9" max="9" width="21" bestFit="1" customWidth="1"/>
    <col min="10" max="10" width="12.33203125" bestFit="1" customWidth="1"/>
    <col min="11" max="11" width="20.33203125" bestFit="1" customWidth="1"/>
    <col min="12" max="12" width="41.33203125" bestFit="1" customWidth="1"/>
  </cols>
  <sheetData>
    <row r="3" spans="2:13" x14ac:dyDescent="0.2">
      <c r="B3" s="1" t="s">
        <v>2</v>
      </c>
      <c r="C3" s="1" t="s">
        <v>6</v>
      </c>
      <c r="D3" s="1" t="s">
        <v>17</v>
      </c>
      <c r="E3" s="1" t="s">
        <v>11</v>
      </c>
      <c r="F3" s="1" t="s">
        <v>22</v>
      </c>
      <c r="G3" s="1" t="s">
        <v>48</v>
      </c>
      <c r="H3" s="1" t="s">
        <v>77</v>
      </c>
      <c r="I3" s="1" t="s">
        <v>103</v>
      </c>
      <c r="J3" s="1" t="s">
        <v>198</v>
      </c>
      <c r="K3" s="1" t="s">
        <v>208</v>
      </c>
      <c r="L3" s="1" t="s">
        <v>79</v>
      </c>
      <c r="M3" s="1" t="s">
        <v>23</v>
      </c>
    </row>
    <row r="4" spans="2:13" x14ac:dyDescent="0.2">
      <c r="B4" t="s">
        <v>3</v>
      </c>
      <c r="C4" t="s">
        <v>7</v>
      </c>
      <c r="D4" t="s">
        <v>160</v>
      </c>
      <c r="E4" t="s">
        <v>18</v>
      </c>
      <c r="F4" t="s">
        <v>23</v>
      </c>
      <c r="G4">
        <v>0</v>
      </c>
      <c r="H4" t="s">
        <v>81</v>
      </c>
      <c r="I4" t="s">
        <v>104</v>
      </c>
      <c r="J4" t="s">
        <v>199</v>
      </c>
      <c r="K4" t="s">
        <v>209</v>
      </c>
      <c r="L4" t="s">
        <v>213</v>
      </c>
      <c r="M4" t="s">
        <v>305</v>
      </c>
    </row>
    <row r="5" spans="2:13" x14ac:dyDescent="0.2">
      <c r="B5" t="s">
        <v>120</v>
      </c>
      <c r="C5" t="s">
        <v>8</v>
      </c>
      <c r="D5" t="s">
        <v>38</v>
      </c>
      <c r="E5" t="s">
        <v>19</v>
      </c>
      <c r="F5" t="s">
        <v>24</v>
      </c>
      <c r="G5">
        <v>1</v>
      </c>
      <c r="H5" t="s">
        <v>78</v>
      </c>
      <c r="I5" t="s">
        <v>105</v>
      </c>
      <c r="J5" t="s">
        <v>200</v>
      </c>
      <c r="K5" t="s">
        <v>210</v>
      </c>
      <c r="L5" t="s">
        <v>214</v>
      </c>
      <c r="M5" t="s">
        <v>306</v>
      </c>
    </row>
    <row r="6" spans="2:13" x14ac:dyDescent="0.2">
      <c r="B6" t="s">
        <v>4</v>
      </c>
      <c r="D6" t="s">
        <v>39</v>
      </c>
      <c r="E6" t="s">
        <v>20</v>
      </c>
      <c r="F6" t="s">
        <v>25</v>
      </c>
      <c r="G6">
        <v>2</v>
      </c>
      <c r="H6" t="s">
        <v>79</v>
      </c>
      <c r="I6" t="s">
        <v>106</v>
      </c>
      <c r="J6" t="s">
        <v>201</v>
      </c>
      <c r="K6" t="s">
        <v>211</v>
      </c>
      <c r="L6" t="s">
        <v>215</v>
      </c>
    </row>
    <row r="7" spans="2:13" x14ac:dyDescent="0.2">
      <c r="B7" t="s">
        <v>197</v>
      </c>
      <c r="D7" t="s">
        <v>40</v>
      </c>
      <c r="E7" t="s">
        <v>21</v>
      </c>
      <c r="F7" t="s">
        <v>26</v>
      </c>
      <c r="G7">
        <v>3</v>
      </c>
      <c r="H7" t="s">
        <v>80</v>
      </c>
      <c r="J7" t="s">
        <v>202</v>
      </c>
      <c r="L7" t="s">
        <v>216</v>
      </c>
    </row>
    <row r="8" spans="2:13" x14ac:dyDescent="0.2">
      <c r="F8" t="s">
        <v>27</v>
      </c>
      <c r="G8">
        <v>4</v>
      </c>
      <c r="L8" t="s">
        <v>217</v>
      </c>
    </row>
    <row r="9" spans="2:13" x14ac:dyDescent="0.2">
      <c r="G9">
        <v>5</v>
      </c>
    </row>
    <row r="10" spans="2:13" x14ac:dyDescent="0.2">
      <c r="G10">
        <v>6</v>
      </c>
    </row>
    <row r="11" spans="2:13" x14ac:dyDescent="0.2">
      <c r="G11">
        <v>7</v>
      </c>
    </row>
    <row r="12" spans="2:13" x14ac:dyDescent="0.2">
      <c r="G12">
        <v>8</v>
      </c>
    </row>
    <row r="13" spans="2:13" x14ac:dyDescent="0.2">
      <c r="G13">
        <v>9</v>
      </c>
    </row>
    <row r="14" spans="2:13" x14ac:dyDescent="0.2">
      <c r="G14">
        <v>10</v>
      </c>
    </row>
  </sheetData>
  <sheetProtection selectLockedCells="1"/>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GLOBALG.A.P.</vt:lpstr>
      <vt:lpstr>GRASPV2</vt:lpstr>
      <vt:lpstr>PFA</vt:lpstr>
      <vt:lpstr>Reference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Jocelyn Tullis</dc:creator>
  <cp:lastModifiedBy>Jocelyn Tullis</cp:lastModifiedBy>
  <cp:lastPrinted>2024-02-16T16:48:22Z</cp:lastPrinted>
  <dcterms:created xsi:type="dcterms:W3CDTF">2023-06-21T06:43:12Z</dcterms:created>
  <dcterms:modified xsi:type="dcterms:W3CDTF">2025-02-10T10:07:51Z</dcterms:modified>
</cp:coreProperties>
</file>